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5480" windowHeight="11640" tabRatio="859" firstSheet="15" activeTab="21"/>
  </bookViews>
  <sheets>
    <sheet name="А.0. Общие сведения" sheetId="1" r:id="rId1"/>
    <sheet name="А.1. Описание функции" sheetId="2" r:id="rId2"/>
    <sheet name="А.2. Оптимизация функции" sheetId="3" r:id="rId3"/>
    <sheet name="А.3. Перечень запросов" sheetId="37" r:id="rId4"/>
    <sheet name="А.4-5. Описание запроса 1" sheetId="26" r:id="rId5"/>
    <sheet name="А.4-5. Описание запроса 2" sheetId="30" r:id="rId6"/>
    <sheet name="А.4-5. Описание запроса 3" sheetId="21" r:id="rId7"/>
    <sheet name=" А.4.-5.Описание запроса 4" sheetId="47" r:id="rId8"/>
    <sheet name="А.4-5. Описание запроса 5 " sheetId="38" r:id="rId9"/>
    <sheet name="А.4-5. Описание запроса 6 " sheetId="41" r:id="rId10"/>
    <sheet name="А.4-5. описание запроса 7" sheetId="42" r:id="rId11"/>
    <sheet name="А.4-5. Описание запроса 8" sheetId="43" r:id="rId12"/>
    <sheet name="А.4-5. Описание запроса 9" sheetId="44" r:id="rId13"/>
    <sheet name="А.4-5. Описание запроса 10" sheetId="45" r:id="rId14"/>
    <sheet name="А.4-5. Описание запроса 11" sheetId="46" r:id="rId15"/>
    <sheet name="А.4-5. Описание запроса 12" sheetId="48" r:id="rId16"/>
    <sheet name="А.4-5. Описание запроса 13" sheetId="49" r:id="rId17"/>
    <sheet name="А.4-5. Описание запроса 14" sheetId="50" r:id="rId18"/>
    <sheet name="А.6. Правила обмена" sheetId="7" r:id="rId19"/>
    <sheet name="Б.1. Внесение изменений в акты" sheetId="8" r:id="rId20"/>
    <sheet name="Б.2. Внесение изменений в акты" sheetId="9" r:id="rId21"/>
    <sheet name="В. План техн. реализации" sheetId="29" r:id="rId22"/>
    <sheet name="Лист2" sheetId="22" r:id="rId23"/>
  </sheets>
  <externalReferences>
    <externalReference r:id="rId24"/>
    <externalReference r:id="rId25"/>
  </externalReferences>
  <definedNames>
    <definedName name="_xlnm.Print_Area" localSheetId="1">'А.1. Описание функции'!$A$1:$H$35</definedName>
    <definedName name="_xlnm.Print_Area" localSheetId="13">'А.4-5. Описание запроса 10'!#REF!</definedName>
    <definedName name="_xlnm.Print_Area" localSheetId="11">'А.4-5. Описание запроса 8'!#REF!</definedName>
  </definedNames>
  <calcPr calcId="125725" refMode="R1C1" concurrentCalc="0"/>
</workbook>
</file>

<file path=xl/calcChain.xml><?xml version="1.0" encoding="utf-8"?>
<calcChain xmlns="http://schemas.openxmlformats.org/spreadsheetml/2006/main">
  <c r="F9" i="30"/>
  <c r="F4" i="26"/>
  <c r="C4"/>
</calcChain>
</file>

<file path=xl/sharedStrings.xml><?xml version="1.0" encoding="utf-8"?>
<sst xmlns="http://schemas.openxmlformats.org/spreadsheetml/2006/main" count="3537" uniqueCount="1125">
  <si>
    <t>ПК ИС ЕГРП,
АИС "Юстиция"</t>
  </si>
  <si>
    <t>Роснедра</t>
  </si>
  <si>
    <t>Поставщик</t>
  </si>
  <si>
    <t>Уполномоченный сотрудник ФА по недропользованию</t>
  </si>
  <si>
    <t>rosnedra@rosnedra.gov.ru</t>
  </si>
  <si>
    <t xml:space="preserve">  8 (499) 254-70-29                           </t>
  </si>
  <si>
    <t>Сведения из единого государственного реестра лицензий на пользование недрами</t>
  </si>
  <si>
    <t>Уполномоченный сотрудник Роснедра</t>
  </si>
  <si>
    <t>Росприроднадзор</t>
  </si>
  <si>
    <t>Федеральный закон от 14.03.1995 N 33-ФЗ "Об особо охраняемых природных территориях"//"Собрание законодательства РФ", 20.03.1995, N 12, ст. 1024,"Российская газета", N 57, 22.03.1995//</t>
  </si>
  <si>
    <t>Закон Нижегородской области от 8 августа 2008 года N 98-З "Об особо охраняемых природных территориях в Нижегородской области"//"Правовая среда", N 66(949), 21.08.2008 (приложение к газете "Нижегородские новости", N 155(4047), 21.08.2008)//;</t>
  </si>
  <si>
    <t>Акты предыдущих проверок и иные документы о результатах осуществленного в отношении юридического лица, индивидуального предпринимателя муниципального контроля, материалы рассмотрения дел об административных правонарушениях</t>
  </si>
  <si>
    <t>Роспотребнадзор</t>
  </si>
  <si>
    <t>Росводресурсы</t>
  </si>
  <si>
    <t>Сведения о среднесписочной численности работников за предшествующий календарный год</t>
  </si>
  <si>
    <t>Выписка из Единого государственного реестра недвижимости о переходе прав на объект недвижимости</t>
  </si>
  <si>
    <t>Информация о наличии утвержденных нормативов предельно допустимых выбросов вредных (загрязняющих) веществ, информация об установленных нормативах временно согласованных выбросов вредных (загрязняющих) веществ</t>
  </si>
  <si>
    <t>Информация о заключении государственной экологической экспертизы, выдаваемая Росприроднадзором</t>
  </si>
  <si>
    <t>Сведения о наличии (отсутствии) задолженности по плате за негативное воздействие на окружающую среду</t>
  </si>
  <si>
    <t>Сведения о водном объекте, содержащиеся в государственном водном реестре</t>
  </si>
  <si>
    <t>Копия заключения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</si>
  <si>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Сведения из санитарно-эпидемиологических заключений о соответствии (несоответствии) видов деятельности (работ, услуг) требованиям государственных санитарно-эпидемиологических правил и гигиенических нормативов</t>
  </si>
  <si>
    <t>Сведения из санитарно-эпидемиологических заключений о соответствии (несоответствии) проектной документации требованиям государственных санитарно-эпидемиологических правил и гигиенических нормативов</t>
  </si>
  <si>
    <t>Сведения о выполнении заявителем условий пользования недрами</t>
  </si>
  <si>
    <t>Приказ о назначении на должность руководителя юридического лица</t>
  </si>
  <si>
    <t>Решение учредителей об избрании законного представителя юридического лица (генерального директора, директора)</t>
  </si>
  <si>
    <t>Устав юридического лица</t>
  </si>
  <si>
    <t>Информация об основных средствах предприятия</t>
  </si>
  <si>
    <t>План размещения объектов предприятия</t>
  </si>
  <si>
    <t>Структурные подразделения предприятия, план-схема их размещения</t>
  </si>
  <si>
    <t>Технология (технологический регламент) производственной деятельности</t>
  </si>
  <si>
    <t>Заключения государственной экологической экспертизы , выдаваемые министерством экологии и природных ресурсов Нижегородской области</t>
  </si>
  <si>
    <t xml:space="preserve">Лицензия (за исключением распорядительных), разрешение на использование объектов животного мира (за исключением охотничьих ресурсов), за исключением объектов, находящихся на особо охраняемых природных территориях федерального значения, а также объектов животного мира, занесенных в Красную книгу Российской Федерации
</t>
  </si>
  <si>
    <t>Сведения об арендаторах (договор аренды, наименование предприятия, вид деятельности, занимаемая площадь с указанием места расположения на схнме, ФИО руководителей, номера контактных телефонов)</t>
  </si>
  <si>
    <t>Приказ по предприятию о назначении должностных лиц, ответственных за соблюдение требований природоохранного законодательства, или соответствующие должностные инструкции, утвержденные руководителем предприятия</t>
  </si>
  <si>
    <t>Наличие и выполнение плана мероприятий по охране окружающей среды</t>
  </si>
  <si>
    <t>Сведения о проведении гидромелиоративных и ирригационных работ</t>
  </si>
  <si>
    <t>Сведения о применении ядохимикатов, минеральных удобрений, химических средств защиты растений и стимуляторов роста</t>
  </si>
  <si>
    <t>Журнал учета мероприятий по контролю</t>
  </si>
  <si>
    <t>Сведения о жалобах жителей на осуществление хозяйственной деятельности предприятия в части охраны окружающей среды</t>
  </si>
  <si>
    <t>Копия приказа об утверждении нормативов допустимых сбросов веществ и микроорганизмов в водные объекты для водопользователей</t>
  </si>
  <si>
    <t>10</t>
  </si>
  <si>
    <t>11</t>
  </si>
  <si>
    <t>12</t>
  </si>
  <si>
    <t>13</t>
  </si>
  <si>
    <t>14</t>
  </si>
  <si>
    <t>15</t>
  </si>
  <si>
    <t>16</t>
  </si>
  <si>
    <t>17</t>
  </si>
  <si>
    <t>18</t>
  </si>
  <si>
    <t>19</t>
  </si>
  <si>
    <t>20</t>
  </si>
  <si>
    <t>21</t>
  </si>
  <si>
    <t>22</t>
  </si>
  <si>
    <t>23</t>
  </si>
  <si>
    <t>24</t>
  </si>
  <si>
    <t>25</t>
  </si>
  <si>
    <t>26</t>
  </si>
  <si>
    <t>27</t>
  </si>
  <si>
    <t>28</t>
  </si>
  <si>
    <t>29</t>
  </si>
  <si>
    <t>30</t>
  </si>
  <si>
    <t>31</t>
  </si>
  <si>
    <t>32</t>
  </si>
  <si>
    <t>33</t>
  </si>
  <si>
    <t>Уполномоченный сотрудник Росприроднадзора</t>
  </si>
  <si>
    <t>Уполномоченный сотрудник Ростводресурсы</t>
  </si>
  <si>
    <t>Уполномоченный сотрудник Роспотребнадзора</t>
  </si>
  <si>
    <t>Табл. А.4.1.2. Описание запроса 2: общее описание*</t>
  </si>
  <si>
    <t>Табл. А.5.1.2. Описание ответа на запрос 2: общее описание*</t>
  </si>
  <si>
    <t>Табл. А.4.2.2. Описание запроса 2: состав сведений*</t>
  </si>
  <si>
    <t>Табл. А.5.2.2. Описание ответа на запрос 2: состав сведений*</t>
  </si>
  <si>
    <t>Выписка из Единого государственного реестра  недвижимости о переходе прав на объект недвижимого имущества</t>
  </si>
  <si>
    <t>Выписка из Единого государственного реестра преестра  недвижимости  о переходе прав на объект недвижимого имущества</t>
  </si>
  <si>
    <t>Выписка из Единого государственного реестра недвижимости о переходе прав на объект недвижимого имущества</t>
  </si>
  <si>
    <t>3 рабочих дней</t>
  </si>
  <si>
    <t>1.Описание объекта недвижимости</t>
  </si>
  <si>
    <t>Площадь объектта</t>
  </si>
  <si>
    <t>Дополнительная информация (при наличии)</t>
  </si>
  <si>
    <t>Сведения о заявителе</t>
  </si>
  <si>
    <t>Описание объекта недвижимости</t>
  </si>
  <si>
    <t>Условный номер</t>
  </si>
  <si>
    <t>Наименование объекта</t>
  </si>
  <si>
    <t>Назначение объекта</t>
  </si>
  <si>
    <t>Площадь объекта</t>
  </si>
  <si>
    <t>1.6.1.</t>
  </si>
  <si>
    <t>Наименование региона</t>
  </si>
  <si>
    <t>1.6.2.</t>
  </si>
  <si>
    <t>Район</t>
  </si>
  <si>
    <t>1.6.3.</t>
  </si>
  <si>
    <t>Город</t>
  </si>
  <si>
    <t>1.6.4.</t>
  </si>
  <si>
    <t>Населенный п</t>
  </si>
  <si>
    <t>5.3.</t>
  </si>
  <si>
    <t>5.4.</t>
  </si>
  <si>
    <t>4.</t>
  </si>
  <si>
    <t>Наименование водного объекта</t>
  </si>
  <si>
    <t>Код водного объекта</t>
  </si>
  <si>
    <t>Код (00.) и наименование бассейнового округа</t>
  </si>
  <si>
    <t>Код (00.00.00.) и наименование гидрографической единицы</t>
  </si>
  <si>
    <t>Код (00.00.00.000) водохозяйственного участка</t>
  </si>
  <si>
    <t>Параметры водохранной зоны, м</t>
  </si>
  <si>
    <t>Государственный водный реестр</t>
  </si>
  <si>
    <t>Постановление Правительства РФ от 28.04.2007 № 253 «О порядке ведения государственного водного реестра»</t>
  </si>
  <si>
    <t>АИС "Государственный водный реестр"</t>
  </si>
  <si>
    <t>Параметры прибрежной защитной полосы, м</t>
  </si>
  <si>
    <t>электронная подпись</t>
  </si>
  <si>
    <t>8. 1.</t>
  </si>
  <si>
    <t xml:space="preserve">Срок направления запроса </t>
  </si>
  <si>
    <t>Серия лицензии</t>
  </si>
  <si>
    <t>Номер лицензии</t>
  </si>
  <si>
    <t>Статус лицензии</t>
  </si>
  <si>
    <t>Федеральный закон от 21.02.1992 N 2395-1  "О недрах" (ст.16)</t>
  </si>
  <si>
    <t>Сводный государственный реестр участков недр и лицензий
(РОСНЕДРА)</t>
  </si>
  <si>
    <t>Дата регистрации</t>
  </si>
  <si>
    <t>Срок действия</t>
  </si>
  <si>
    <t>Наименование недропользователя</t>
  </si>
  <si>
    <t>Целевое назначение работ</t>
  </si>
  <si>
    <t>Субъект РФ</t>
  </si>
  <si>
    <t>Район расположения участка работ</t>
  </si>
  <si>
    <t>Наименование объекта недропользования</t>
  </si>
  <si>
    <t>Полезные ископаемые</t>
  </si>
  <si>
    <t>Запрос на получение копии заключения государственной экологической экспертизы</t>
  </si>
  <si>
    <t>-</t>
  </si>
  <si>
    <t>Информация о заключении государственной экологической экспертизы</t>
  </si>
  <si>
    <t>Способы удостоверения лица, направившего запрос, и неизменности запроса</t>
  </si>
  <si>
    <t>Способы удостоверения лица, направившего ответ на запрос, и неизменности ответа</t>
  </si>
  <si>
    <t>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физического лица),
4 - описание приложенных материалов.</t>
  </si>
  <si>
    <t>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t>
  </si>
  <si>
    <t>Тип Объекта запроса</t>
  </si>
  <si>
    <t>Наименование организации</t>
  </si>
  <si>
    <t>ФИО руководителя</t>
  </si>
  <si>
    <t>Юридический адрес хозяйствующего субъекта</t>
  </si>
  <si>
    <t>КПП</t>
  </si>
  <si>
    <t xml:space="preserve"> Фамилия</t>
  </si>
  <si>
    <t xml:space="preserve">Отчество </t>
  </si>
  <si>
    <t>Серия и номер паспорта</t>
  </si>
  <si>
    <t>Кем и когда выдан паспорт</t>
  </si>
  <si>
    <t>Фактический адрес хозяйствующего субъекта</t>
  </si>
  <si>
    <t>ОГРН/ОГРНИП</t>
  </si>
  <si>
    <t>Наименование проекта</t>
  </si>
  <si>
    <t>Прилагаемые документы</t>
  </si>
  <si>
    <t>Перечислите все сведения передаваемые в составе ответа на запрос. Сведения, передаваемые в составе различных полей, опишите раздельно.</t>
  </si>
  <si>
    <t>Электронный документ (скан копия документа)</t>
  </si>
  <si>
    <t>Запрос о предоставлении копии заключений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</si>
  <si>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Копия заключения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</si>
  <si>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Собственноручная подпись на бумажном документе</t>
  </si>
  <si>
    <t>Наименование участка недр</t>
  </si>
  <si>
    <t>Приказ Минприроды России от 25.01.2013 г. № 27 "Об утверждении Административного регламента предоставления Федеральным агентством по недропользованию государственной услуги по проведению государственной экспертизы запасов полезных ископаемых, геологическо</t>
  </si>
  <si>
    <t xml:space="preserve">Получение сведений из санитарно-эпидемиологических заключений о соответствии (несоответствии) видов деятельности (работ, услуг) требованиям государственных санитарно-эпидемиологических правил и нормативов </t>
  </si>
  <si>
    <t xml:space="preserve">Сведения из санитарно-эпидемиологических заключений о соответствии (несоответствии) видов деятельности (работ, услуг) требованиям государственных санитарно-эпидемиологических правил и гигиенических нормативов </t>
  </si>
  <si>
    <t>СМЭВ-2 ЭС SID0003402</t>
  </si>
  <si>
    <t xml:space="preserve"> Полное наименование юридического лица получателя
</t>
  </si>
  <si>
    <t>Федеральный закон от 04.05.2011 № 99-ФЗ "О лицензировании отдельных видов деятельности"</t>
  </si>
  <si>
    <t xml:space="preserve"> ГИС "ТРС" (Лицензировие)</t>
  </si>
  <si>
    <t>Номер заключения</t>
  </si>
  <si>
    <t>Приказ Роспотребнадзора от 18.07.2012 № 775 "Об утверждении административного регламента Федеральной службы по надзору в сфере защиты прав потребителей и благополучия человека по предоставлению государственнойуслуги по выдаче на основании результатов сани</t>
  </si>
  <si>
    <t>ИС № 1 Роспотребнадзора</t>
  </si>
  <si>
    <t>Номер бланка</t>
  </si>
  <si>
    <t>Табл. А.5.5.2. Описание ответа на запрос 5: состав сведений*</t>
  </si>
  <si>
    <t>Полное наименование юридического лица заявителя</t>
  </si>
  <si>
    <t>Адрес места нахождения заявителя</t>
  </si>
  <si>
    <t>Дата выдачи заключения</t>
  </si>
  <si>
    <t>Название объекта, включая адрес (если таковой был указан при заполнении документа)</t>
  </si>
  <si>
    <t>Наименование территориального органа Роспотребнадзора, выдавшего документ</t>
  </si>
  <si>
    <t>Соответствие (не соответствие) СанПин</t>
  </si>
  <si>
    <t>ИНН организации</t>
  </si>
  <si>
    <t>Поле для заполнения Потребителем документов и (или) информации</t>
  </si>
  <si>
    <t>Краткая инструкция по заполнению</t>
  </si>
  <si>
    <t>Поле для заполнения Поставщиком документов и (или) информации</t>
  </si>
  <si>
    <t>Скопируйте из таблицы А.3. Перечень запросов.</t>
  </si>
  <si>
    <t>Указание на положения нормативного правового акта, в котором установлено требование о предоставлении необходимого для осуществления функции услуги документа и (или) информации, и указание на реквизиты данного нормативного правового акта</t>
  </si>
  <si>
    <t>Наименование запрашиваемого документа (совокупности сведений)</t>
  </si>
  <si>
    <t>Сведения о среднесписочной численности работников за предыдущий календарный год</t>
  </si>
  <si>
    <t>Наименование направляемого документа и (или) информации</t>
  </si>
  <si>
    <t>Таким способом, например, может являться ЭЦП, логин-пароль в системе СМЭВ, собственноручная подпись на бумажном документе</t>
  </si>
  <si>
    <t>8.1</t>
  </si>
  <si>
    <t>_</t>
  </si>
  <si>
    <t>Если в предыдущем поле были проставлены коды 3 или 7, пожалуйста, развёрнуто опишите планируемый способ предоставления данных</t>
  </si>
  <si>
    <t>5 раб. дн.</t>
  </si>
  <si>
    <t>Укажите срок с момента получения запроса, в течение которого будет направлен ответ на запрос</t>
  </si>
  <si>
    <t>Источник сведений*</t>
  </si>
  <si>
    <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</si>
  <si>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заявителе и включать поля: СНИЛС, место жительства и т.д</t>
  </si>
  <si>
    <t>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гражданина);
4 -описание приложенных материалов</t>
  </si>
  <si>
    <t>Если выбраны код 1, укажите полное наименование справочника. Если выбран код 4, опишите тип и объем данных (например, формат, число и предельный объем файлов или наименованияе прилагаемого документа: акт, выписка)</t>
  </si>
  <si>
    <t>Введите код:
1 - свдения хранятся в автоматизированной информационной системе (далее - АИС) ведомства, ответственного за осуществление функции;
2 - сведения хранятся в ведомстве, ответственном за осуществление функции, в составе бумажных документов (карточек);
3 - сведения получены в ходе межведомственного взаимодействия;
4 -сведения представлены физическим или юридическим лицом</t>
  </si>
  <si>
    <t>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t>
  </si>
  <si>
    <t>Если данные хранятся в АИС, укажите её наименование</t>
  </si>
  <si>
    <t>Наименование юридического лица, ИНН</t>
  </si>
  <si>
    <t>Фамилия, имя, отчество индивидуального предпринимателя, ИНН</t>
  </si>
  <si>
    <t>Перечислите все данные, передаваемые в составе ответа на запрос. Данные, передаваемые в составе различных полей, опишите раздельно.</t>
  </si>
  <si>
    <t>Введите код:
1 -значение из контролируемого справочника;
2 - неконтролируемое значение;
3 - ссылка на приложенные материалы;
4 - описание приложенных материалов</t>
  </si>
  <si>
    <t>Если выбраны коды 1, укажите наименование справочника. Если выбран код 4, опишите тип и объем данных (например, формат, число и предельный объем файлов или наименование прилагаемого документа: акт, выписка)</t>
  </si>
  <si>
    <t>Введете код:
 1- сведения хранятся в АИС ведомства, ответственного за направление ответа на запрос,
2- сведения хранятся в ведомстве, ответственном за направление ответов на запрос, в составе бумажных документов (картотека), 
3 - сведения получены в ходе межведомственного взаимодействия</t>
  </si>
  <si>
    <t>Если выбраны коды 1или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наименование ведомства, представляющего сведения</t>
  </si>
  <si>
    <t>Среднесписочная численность работников</t>
  </si>
  <si>
    <t>Приказ Федеральной налоговой службы от 16.03.2016 №ММВ-7-12-/134</t>
  </si>
  <si>
    <t>Дата представления сведений о среднесписочной численности в налоговые органы</t>
  </si>
  <si>
    <t>Среднесписочная численность по состоянию на дату</t>
  </si>
  <si>
    <t xml:space="preserve">Сведения об организации, в отношении которой сформирован ответ  </t>
  </si>
  <si>
    <t>КПП организации</t>
  </si>
  <si>
    <t>Сведения об индивидуальном предпринимателе, в отношении которого сформирован ответ</t>
  </si>
  <si>
    <t>ИНН физического лица, зарегистрированного в качестве индивидуального предпринимателя</t>
  </si>
  <si>
    <t>Табл. А.5.2.3. Описание ответа на запрос 4: состав сведений*</t>
  </si>
  <si>
    <t>Табл. А.4.2.3. Описание запроса 4: состав сведений***</t>
  </si>
  <si>
    <t>Табл. А.4.1.3. Описание запроса 4: общее описание*</t>
  </si>
  <si>
    <t>Табл. А.5.1.3. Описание ответа на запрос 4: общее описание***</t>
  </si>
  <si>
    <t>Табл. А.4.6.1. Описание запроса 5: общее описание*</t>
  </si>
  <si>
    <t>Табл. А.5.6.1. Описание ответа на запрос 5: общее описание*</t>
  </si>
  <si>
    <t>Табл. А.4.6.2. Описание запроса 5: состав сведений*</t>
  </si>
  <si>
    <t>Табл. А.5.6.2. Описание ответа на запрос 5: состав сведений*</t>
  </si>
  <si>
    <t>Табл. А.4.9.1. Описание запроса 8: общее описание*</t>
  </si>
  <si>
    <t>Табл. А.5.9.1. Описание ответа на запрос 8: общее описание*</t>
  </si>
  <si>
    <t>Табл. А.5.9.2 Описание ответа на запрос 8: состав сведений*</t>
  </si>
  <si>
    <t>Табл. А.4.1.5. Описание запроса 9: общее описание*</t>
  </si>
  <si>
    <t>Табл. А.5.1.5. Описание ответа на запрос 9: общее описание*</t>
  </si>
  <si>
    <t>Табл. А.4.2.5. Описание запроса 9: состав сведений*</t>
  </si>
  <si>
    <t>Табл. А.5.2.5. Описание ответа на запрос 9: состав сведений*</t>
  </si>
  <si>
    <t>Табл. А.4.1.1. Описание запроса 10: общее описание*</t>
  </si>
  <si>
    <t>Табл. А.5.1.1. Описание ответа на запрос 10: общее описание*</t>
  </si>
  <si>
    <t>Табл. А.4.2.1. Описание запроса 10: состав сведений*</t>
  </si>
  <si>
    <t>Табл. А.5.2.1. Описание ответа на запрос 10: состав сведений*</t>
  </si>
  <si>
    <t>Табл. А.4.1.7. Описание запроса 11: общее описание*</t>
  </si>
  <si>
    <t>Табл. А.5.1.7. Описание ответа на запрос 11: общее описание*</t>
  </si>
  <si>
    <t>Табл. А.4.2.7. Описание запроса 11: состав сведений*</t>
  </si>
  <si>
    <t>Табл. А.5.2.1. Описание ответа на запрос 11: состав сведений*</t>
  </si>
  <si>
    <t>Табл. А.4.1.1. Описание запроса 12: общее описание*</t>
  </si>
  <si>
    <t>Табл. А.5.1.1. Описание ответа на запрос 12: общее описание*</t>
  </si>
  <si>
    <t>Табл. А.4.2.1. Описание запроса 12: состав сведений*</t>
  </si>
  <si>
    <t>Табл. А.5.2.1. Описание ответа на запрос 12: состав сведений*</t>
  </si>
  <si>
    <t>Табл. А.4.5.1. Описание запроса 13: общее описание*</t>
  </si>
  <si>
    <t>Табл. А.5.5.1. Описание ответа на запрос 13: общее описание*</t>
  </si>
  <si>
    <t>Табл. А.4.5.2. Описание запроса 13: состав сведений*</t>
  </si>
  <si>
    <t>Наименование ЮЛ/ИП</t>
  </si>
  <si>
    <t>Табл. А.4.5.1. Описание запроса 14: общее описание*</t>
  </si>
  <si>
    <t>Табл. А.5.5.1. Описание ответа на запрос 14: общее описание*</t>
  </si>
  <si>
    <t>Табл. А.4.5.2. Описание запроса 14: состав сведений*</t>
  </si>
  <si>
    <t>Табл. А.5.5.2. Описание ответа на запрос 14: состав сведений*</t>
  </si>
  <si>
    <t>. Справка о о наличии (отсутствии) задолженности по плате за негативное воздействие на окружающую среду</t>
  </si>
  <si>
    <t>При отсутствии задолженности - Дата уплаты за  негативное воздействие на окружающую среду</t>
  </si>
  <si>
    <t>Табл. А.5.5.2. Описание ответа на запрос 15: состав сведений*</t>
  </si>
  <si>
    <t>Табл. А.4.5.1. Описание запроса 15: общее описание*</t>
  </si>
  <si>
    <t>Табл. А.5.5.1. Описание ответа на запрос 15: общее описание*</t>
  </si>
  <si>
    <t>Информация о наличии утвержденных нормативов предельно допустимых выбросов вредных (загрязняющих) веществ</t>
  </si>
  <si>
    <t>Выписка из проекта ПДВ</t>
  </si>
  <si>
    <t>Копия документа об утвержденных нормативах предельно допустимых выбросов (ПДВ) в атмосферный воздух, нормативах временно согласованных выбросов вредных загрязняющих веществ</t>
  </si>
  <si>
    <t>информация об установленных нормативах временно согласованных выбросов вредных (загрязняющих) веществ</t>
  </si>
  <si>
    <t>Копия документа нормативах временно согласованных выбросов вредных (загрязняющих) веществ</t>
  </si>
  <si>
    <t>Табл. А.4.5.1. Описание запроса 16: общее описание*</t>
  </si>
  <si>
    <t>Табл. А.5.5.1. Описание ответа на запрос 16: общее описание*</t>
  </si>
  <si>
    <t>Табл. А.4.5.2. Описание запроса 16: состав сведений*</t>
  </si>
  <si>
    <t>Табл. А.5.5.2. Описание ответа на запрос 16: состав сведений*</t>
  </si>
  <si>
    <t>ИНН фирмы- получателя</t>
  </si>
  <si>
    <t>ОГРН фирмы-получателя</t>
  </si>
  <si>
    <t>типографский номер бланка</t>
  </si>
  <si>
    <t>Номер документа</t>
  </si>
  <si>
    <t>Полное наименование  фирмы- получателя</t>
  </si>
  <si>
    <t>Краткое наименование  фирмы- получателя</t>
  </si>
  <si>
    <t>Часть названия фирмы- получателя</t>
  </si>
  <si>
    <t xml:space="preserve">Режим поиска </t>
  </si>
  <si>
    <t>документ</t>
  </si>
  <si>
    <t>номер документа</t>
  </si>
  <si>
    <t>дата документа</t>
  </si>
  <si>
    <t>неформализованное название проектной документации</t>
  </si>
  <si>
    <t>Соответствует или не соответствует государственным санитарно-эпидемиологическим правилам и нормативам</t>
  </si>
  <si>
    <t>Фирма-получатель</t>
  </si>
  <si>
    <t>Название фирмы-получателя, включая юридический адрес (если таковой был указан при заполнении документа).</t>
  </si>
  <si>
    <t>Протокол</t>
  </si>
  <si>
    <t>неформализованный текст с указанием основания для признания представленных документов соответствующими (не соответствующими) государственным санитарно-эпидемиологическим правилам и нормативам</t>
  </si>
  <si>
    <t>территориальный орган Роспотребнадзора, выдавший документ</t>
  </si>
  <si>
    <t>Название территориального органа Роспотребнадзора</t>
  </si>
  <si>
    <t>приложение к документу</t>
  </si>
  <si>
    <t>признак: передается или нет в ответе приложение</t>
  </si>
  <si>
    <t>текст приложения</t>
  </si>
  <si>
    <t>1.4</t>
  </si>
  <si>
    <t>1.5</t>
  </si>
  <si>
    <t>6.1</t>
  </si>
  <si>
    <t>6.2</t>
  </si>
  <si>
    <t>IV квартал 2017</t>
  </si>
  <si>
    <t xml:space="preserve">Присоединение вид сведений в СМЭВ 3.ХХ: Прием обращений в ФГИС ЕГРН (в т.ч. на предоставление сведений) </t>
  </si>
  <si>
    <t xml:space="preserve">Осуществление организационных и технический действий по подключению сервиса, позволяющего осуществлять запрос сведений </t>
  </si>
  <si>
    <t>Подключение к действующему виду сведений "Выписки из ЕГРЮЛ по запросам органов государственной власти" ФНС России</t>
  </si>
  <si>
    <t xml:space="preserve">Осуществление организационных и технический действий по подключению сервисов, позволяющих осуществлять запросы сведений </t>
  </si>
  <si>
    <t>Запрос о сведениях из Единого государственного реестра юридических лиц</t>
  </si>
  <si>
    <t xml:space="preserve">Подключение к действующему виду сведений "Выписки из ЕГРИП по запросам органов государственной власти"  ФНС России </t>
  </si>
  <si>
    <t>Запрос о сведениях из Единого государственного реестра индивидуальных предпринимателей</t>
  </si>
  <si>
    <t xml:space="preserve">Тестирование электронных сервисов: SID0003525 "Сервис предоставления кратких сведений и/или выписки из ЕГРЮЛ/ЕГРИП" </t>
  </si>
  <si>
    <t xml:space="preserve">Осуществление организационных и технический действий по тестированию сервисов, позволяющих осуществлять запросы сведений </t>
  </si>
  <si>
    <t>II квартал 2017</t>
  </si>
  <si>
    <t>Тестировнаие  электронного сервиса SID0003525 "Сервис предоставления кратких сведений и/или выписки из ЕГРЮЛ/ЕГРИП"</t>
  </si>
  <si>
    <t xml:space="preserve">Осуществление организационных и технический действий по тестированию сервиса, позволяющего осуществлять запрос сведений </t>
  </si>
  <si>
    <t xml:space="preserve">1 Описание объекта недвижимости 1.1. Кадастровый номер 1.2.  Условный номер 1.3.  Наименование объекта 1.4. Назначение объекта 1.5. Площадь объекта 1.6.  Адрес объекта недвижимости
1.6.1.  Наименование региона 1.6.2. Район 1.6.3. Город 1.6.4. Населенный пункт 1.6.5.  Улица 1.6.6. Дом 1.6.7.  Корпус 1.6.8.  Строение 1.6.9.  Квартира 1.7. Состав 1.8. Инвентарный номер, литер 1.9. Этажность (этаж) 1.10. Номера на поэтажном плане 2 Сведения о правообладателях - российских юридических лицах 2.1. Полное наименование юридического лица 2.2. ИНН 2.3. ОГРН 2.4. Дата государственной регистрации юридического лица 2.5. Наименование органа, осуществляющего государственную  регистрацию юридического лица 2.6. КПП - код причины постановки на учет
2.7. адрес (место нахождения) постоянно действующего исполнительного органа
3 Сведения о правообладателе - физическом лице 3.1. Фамилия 3.2. Имя 3.3. Отчество 3.4. Дата рождения 3.5. Место рождения 3.6. Пол 3.7. Гражданство 3.8. Наименование  документа, удостоверяющего личность (при наличии сведений в ЕГРП) 3.9. Реквизиты документа, удостоверяющего личность (при наличии сведений в ЕГРП) 3.10. Адрес  места жительства или преимущественного места пребывания правообладателя (при наличии сведений в ЕГРП) 3.11. СНИЛС (при наличии сведений в ЕГРП) 4  Сведения о правообладателях - публичных образованиях 4.1. Полное наименование публичного образования 5 Сведения о зарегистрированном праве 5.1. Вид права 5.2. Номер государственной регистрации права 5.3. Дата государственной регистрации права 5.4. Размер доли в праве 6 Сведения о зарегестрированном ограничении (обременении) права 6.1. Вид ограничения (обременения) права 6.2.  Номер государственной регистрации ограничения (обременения) права 6.3.  Дата государственной регистрации ограничения (обременения) права 6.4. Срок, на который установлено ограничение (обременение) права 6.5. Лицо, в пользу которого установлено ограничение (обременение) права 6.6. Основание государственной регистрации 7 Сведения о зарегистрированных договорах участия в долевом строительстве 7.1. Описание объекта долевого строительства 7.2. Участники долевого строительства 8 Сведения о правопритязаниях 9 Сведения о заявленных в судебном порядке правах требования 10 Отметка о возражении в отношении зарегистрированного права 11 Отметка о наличии решения об изъятии объекта недвижимости для государственных и муниципальных нужд
</t>
  </si>
  <si>
    <t>___________________________</t>
  </si>
  <si>
    <t>приказ  Генеральной прокуратуры Российской Федерации от 27.03.2009 № 93 "О реализации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</si>
  <si>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20 рабочих дней</t>
  </si>
  <si>
    <t>N.N</t>
  </si>
  <si>
    <t>Актуализация исчерпывающего перечня документов и (или) информации, запрашиваемых у проверяемых лиц</t>
  </si>
  <si>
    <t>Закрепление исчерпывающего  перечня документов и (или) информации, запрашиваемых в рамках межведомственного информационного взаимодействия от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t>
  </si>
  <si>
    <t>Халявина Татьяна Валерьевна, советник отдела информационной политики и оптимизации предоставления государственных услуг Управления мониторинга и повышения качества государственных услуг</t>
  </si>
  <si>
    <t>Halyavina_TV@rosreestr.ru</t>
  </si>
  <si>
    <t>(495) 983-40-40 (2523)</t>
  </si>
  <si>
    <t>Шмелева Вероника Павловна, начальник отдела обеспечения информационного взаимодействия с внешними организациями и налогоплательщиками в электронном виде Управления информационных технологий</t>
  </si>
  <si>
    <t>mns10626@nalog.ru
mns10623@nalog.ru</t>
  </si>
  <si>
    <t>(495) 913-06-04,
(495) 913-00-00 (1167)</t>
  </si>
  <si>
    <t>Кодекс  Российской  Федерации  об  административных  правонарушениях  ("Российская газета"  от  31  декабря  2001  года  N  256,  "Парламентская  газета"  от  5  января  2002  года  N  2-5, "Собрание законодательства Российской Федерации" от 7 января 2002 года N 1 (ч. 1), ст. 1)</t>
  </si>
  <si>
    <t xml:space="preserve">Федеральный закон от 06.10.2003 N 131-ФЗ "Об общих принципах организации местного самоуправления в Российской Федерации" ("Собрание законодательства РФ", 06.10.2003, N 40, ст. 3822, "Парламентская газета", N 186, 08.10.2003, "Российская газета", N 202, 08.10.2003).
</t>
  </si>
  <si>
    <t>Федеральный закон от 02.05.2006  № 59-ФЗ "О порядке рассмотрения обращений граждан Российской Федерации"</t>
  </si>
  <si>
    <t>Постановление Правительства Российской Федерации от 18.04.2016 № 323 "О направлении запроса и получении на безвозмездной основе, в том числе в электронной форме, документов и (или) информации органами государственного контроля (надзора), органами муниципального контроля при организации и проведении проверок от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 в распоряжении которых находятся эти документы и (или) информация, в рамках межведомственного информационного взаимодействия"</t>
  </si>
  <si>
    <t>Распоряжение Правительства РФ от 19.04.2016 N 724-р (ред. от 07.10.2016) "Об утверждении перечня документов и (или) информации, запрашиваемых и получаемых в рамках межведомственного информационного взаимодействия органами государственного контроля (надзора), органами муниципального контроля (надзора) при организации и проведении проверок от иных государственных органов, органов местного самоуправления либо организаций, в распоряжении которых находятся эти документы и (или) информация"</t>
  </si>
  <si>
    <t>Приказ Министерства экономического развития Российской Федерации от 30.04.2009 № 141 "О реализации положений Федерального закона "О защите прав юридических лиц и индивидуальных предпринимателей при осуществлении государственного контроля (надзора) и муниципального контроля"</t>
  </si>
  <si>
    <t>"Кодекс Нижегородской области об административных правонарушениях" от 20.05.2003 N 34-З (принят постановлением ЗС НО от 24.04.2003 N 475-III) (ред. от 01.11.2016)</t>
  </si>
  <si>
    <t>Федеральный закон от 26 декабря 2008 года N 294-ФЗ "О защите прав юридических лиц и индивидуальных  предпринимателей  при  осуществлении  государственного  контроля  (надзора)  и муниципального  контроля"("Российская  газета",  N  266,  30  декабря  2008  года,  "Собрание законодательства  Российской  Федерации",  29  декабря  2008  года,  N  52  (ч.  1),  ст.  6249, "Парламентская газета", N 90, 31 декабря 2008 года)</t>
  </si>
  <si>
    <t>Постановление Правительства Российской Федерации от 16 июля 2009 года N 584 "Об уведомительном порядке начала осуществления отдельных видов предпринимательской деятельности" (Собрание законодательства Российской Федерации от 27 июля 2009 г. N 30, ст. 3823)</t>
  </si>
  <si>
    <t>2.5</t>
  </si>
  <si>
    <t>Запрос сведений из единого государственного реестра налогоплательщиков</t>
  </si>
  <si>
    <t>4.3.</t>
  </si>
  <si>
    <t>ОГРН, ИНН, КПП</t>
  </si>
  <si>
    <t xml:space="preserve">1. Сведения об обособленном подразделении юридического лица
1.1. Полное наименование обособленного подразделения
1.2. Идентификационный номер налогоплательщика - организации (ИНН)
1.3. Код причины постановки на учет организации в налоговом органе по месту нахождения обособленного подразделения (КПП)
2. Сведения о налоговом органе
2.1. Код налогового органа постановки на учет организации по месту нахождения ее обособленного подразделения по справочнику СОНО
2.2. Адрес налогового органа постановки на учет организации по месту нахождения ее обособленного подразделения 
2.3. Дата постановки на учет организации в налоговом органе по месту нахождения ее обособленного подразделения
2.4. Адрес места нахождения обособленного подразделения
2.5. Дата снятия с учета организации в НО по месту нахождения обособленного подразделения
3 Сведения о регистрации иностранной организации
3.1. Код страны регистрации (инкорпорации) иностранной организации
3.2. Наименование регистрирующего органа иностранной организации
3.3. Регистрационный номер иностранной организации
</t>
  </si>
  <si>
    <t>Сведения из Единого государственного реестра индивидуальных предпринимателей</t>
  </si>
  <si>
    <t>Кадастровый план территории</t>
  </si>
  <si>
    <t>Поле для заполнения
Потребителем документов и (или) информации</t>
  </si>
  <si>
    <t>Поле для заполнения
Поставщиком документов и (или) информации</t>
  </si>
  <si>
    <t>ЭЦП</t>
  </si>
  <si>
    <t>Введите код:
1 -в рамках СМЭВ;
2 - в рамках региональных систем межведомственного электронного взаимодействия (далее – РСМЭВ);
3 - по иным электронным каналам;
4 - по почте; 5 - по факсу; 6 - курьером;
7 - другое или сочетание способов</t>
  </si>
  <si>
    <t>Табл. А.4.8.1. Описание запроса 8: состав сведений*</t>
  </si>
  <si>
    <t>Введите код:
1 - сведения хранятся в автоматизированной информационной системе (далее –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межведомственного взаимодействия;
4 - сведения представлены физическим или юридическим лицом.</t>
  </si>
  <si>
    <t>Описание объекта недвижимости:</t>
  </si>
  <si>
    <t>Федеральный закон от 24.07.2007 № 221-ФЗ "О государственном кадастре недвижимости"</t>
  </si>
  <si>
    <t>АИС "ГКН"</t>
  </si>
  <si>
    <t>Кадастровый или условный номер</t>
  </si>
  <si>
    <t>Адрес объекта недвижимости</t>
  </si>
  <si>
    <t>Сведения о заявителе:</t>
  </si>
  <si>
    <t>Полное наименование</t>
  </si>
  <si>
    <t>2.4</t>
  </si>
  <si>
    <t>Дата государственной регистрации</t>
  </si>
  <si>
    <t>Адрес места нахождения</t>
  </si>
  <si>
    <t>2.6</t>
  </si>
  <si>
    <t>Телефон/ адрес электронной почты</t>
  </si>
  <si>
    <t>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межведомственного взаимодействия.</t>
  </si>
  <si>
    <t>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t>
  </si>
  <si>
    <t>Площадь кадастрового квартала</t>
  </si>
  <si>
    <t>Общие сведения о земельных участках в кадастровом квартале:</t>
  </si>
  <si>
    <t>Кадастровый номер земельного участка</t>
  </si>
  <si>
    <t>Адрес (описание местоположения)</t>
  </si>
  <si>
    <t>Категория земель</t>
  </si>
  <si>
    <t>Разрешенное использование</t>
  </si>
  <si>
    <t>Площадь</t>
  </si>
  <si>
    <t>3.6.</t>
  </si>
  <si>
    <t>Кадастровая стоимость</t>
  </si>
  <si>
    <t>Общие сведения о зданиях, сооружениях, объектах незавершенного строительства в кадастровом квартале:</t>
  </si>
  <si>
    <t>Кадастровый номер объекта недвижимости</t>
  </si>
  <si>
    <t>4.4.</t>
  </si>
  <si>
    <t>Площадь или основная характеристика</t>
  </si>
  <si>
    <t>4.5.</t>
  </si>
  <si>
    <t>Назначение (проектируемое назначение)</t>
  </si>
  <si>
    <t>4.6.</t>
  </si>
  <si>
    <t>Кадастровая стоимость (руб.)</t>
  </si>
  <si>
    <t>План (чертеж, схема) земельных участков, зданий, сооружений, объектов незавершенного строительства, расположенных в кадастровом квартале:</t>
  </si>
  <si>
    <t>Масштаб</t>
  </si>
  <si>
    <t>План (чертеж, схема) границ между субъектами Российской Федерации, границ населенных пунктов, границ муниципальных образований, расположенных в кадастровом квартале:</t>
  </si>
  <si>
    <t>План (чертеж, схема) зон с особыми условиями использования территорий, расположенных в кадастровом квартале:</t>
  </si>
  <si>
    <t>План (чертеж, схема) территориальных зон, расположенных в кадастровом квартале:</t>
  </si>
  <si>
    <t>Масштаб:</t>
  </si>
  <si>
    <t>Описание местоположения границ земельных участков:</t>
  </si>
  <si>
    <t>Номера точек</t>
  </si>
  <si>
    <t>9.3.</t>
  </si>
  <si>
    <t>Координаты</t>
  </si>
  <si>
    <t>9.4.</t>
  </si>
  <si>
    <t>9.5.</t>
  </si>
  <si>
    <t>Особые отметки (точность определения)</t>
  </si>
  <si>
    <t>Описание местоположения границ зданий, сооружений, объектов незавершенного строительства на земельном участке:</t>
  </si>
  <si>
    <t>Кадастровый номер здания, сооружения, объекта незавершенного строительства</t>
  </si>
  <si>
    <t>Номера точек контура</t>
  </si>
  <si>
    <t>10.4.</t>
  </si>
  <si>
    <t xml:space="preserve">Радиус (R)  </t>
  </si>
  <si>
    <t>10.5.</t>
  </si>
  <si>
    <t>Сведения об объектах землеустройства, единицах кадастрового деления:</t>
  </si>
  <si>
    <t>Общая информация об объектах землеустройства, единицах кадастрового деления:</t>
  </si>
  <si>
    <t>Вид и наименование (индивидуальное обозначение) объекта землеустройства, единицы кадастрового деления</t>
  </si>
  <si>
    <t xml:space="preserve">Реквизиты решений об установлении или изменении границ объектов землеустройства, единиц кадастрового деления  </t>
  </si>
  <si>
    <t>Сфера ограничений</t>
  </si>
  <si>
    <t>11.2.</t>
  </si>
  <si>
    <t>Описание  местоположения границ объектов  землеустройства,  единиц кадастрового деления:</t>
  </si>
  <si>
    <t>11.2.1.</t>
  </si>
  <si>
    <t xml:space="preserve">Вид и наименование (индивидуальное обозначение) объекта землеустройства, единицы кадастрового деления  </t>
  </si>
  <si>
    <t>11.2.2.</t>
  </si>
  <si>
    <t>11.2.3.</t>
  </si>
  <si>
    <t>11.2.4.</t>
  </si>
  <si>
    <t>Метод определения координат</t>
  </si>
  <si>
    <t>11.2.5.</t>
  </si>
  <si>
    <t>Сведения о пунктах опорной межевой сети:</t>
  </si>
  <si>
    <t>Номер пункта опорной межевой сети на плане</t>
  </si>
  <si>
    <t>12.2.</t>
  </si>
  <si>
    <t>Название и (или) номер, тип пункта опорной межевой сети</t>
  </si>
  <si>
    <t>12.3.</t>
  </si>
  <si>
    <t>Класс опорной межевой сети</t>
  </si>
  <si>
    <t>12.4.</t>
  </si>
  <si>
    <t xml:space="preserve">1. описание объекта недвижимости:
1.1. вид
1.2. кадастровый номер
1.3. адрес
2. сведения о заявителе:
2.1. полное наименование
2.2. ОГРН
2.3. ИНН
2.4. дата государственной регистрации
2.5. адрес 
2.6. телефон/адрес электронной почты 
 </t>
  </si>
  <si>
    <t xml:space="preserve">1.Сведения о характеристиках объекта недвижимости: 1.1 Вид объекта недвижимости, 1.2 кадастровый номер, 1.3 Номер кадастрового квартала 1.4 Дата присвоения кадастрового номера 1.5 Ранее присвоенный государственный учетный номер (при наличии) 1.6 адрес, 1.7 Площадь (для земельного участка, здания, помещения, машино-места) 1.7.1 Погрешность вычисления площади (для земельного участка) 1.8 Основная характеристика (для сооружения) 1.8.1 тип 1.8.2 значение 1.8.3 единица измерения 1.9 Степень готовности объекта незавершенного строительства, % (для объекта незавершенного строительства) 1.10 Основная характеристика объекта незавершенного строительств и ее проектируемое значение (для объекта незавершенного строительства) 1.10.1 тип 1.10.2 значение 1.10.3 единица измерения 1.11 Назначение (для здания, сооружения, помещения, единого недвижимого комплекса, предприятия как имущественного комплекса) 1.12 Проектируемое назначение (для объекта незавершенного строительства) 1.13 Наименование (для здания, сооружения, помещения, единого недвижимого комплекса, предприятия как имущественного комплекса) 1.14 Количество этажей, в том числе подземных этажей (для здания, сооружения) 1.15 Номер этажа, на котором расположено помещение (для помещения, машино-места) 1.16 Вид жилого помещения (для помещения) 1. 17 Материал наружных стен (для здания) 1.18 Год ввода в эксплуатацию (для здания, сооружения) 1.19 Год завершения строительства (для здания, сооружения) 1.20 Кадастровая стоимость, руб  1.21 Кадастровые номера расположенных в пределах земельного участка объектов недвижимости (для земельного участка): 1.22 Кадастровые номера иных объектов недвижимости, в пределах которых расположен объект недвижимости (для  помещения, машино-места, здания, сооружения,  объекта незавершенного строительства ) 1.23 Кадастровые номера помещений, расположенных в здании или сооружении (для здания, сооружения) 1.24 Кадастровые номера объектов недвижимости, из которых образован объект недвижимости 1.25 Кадастровые номера образованных объектов недвижимости 1.26 Кадастровые номера объектов недвижимости, входящих в состав единого недвижимого комплекса, предприятия как имущественного комплекса (для единого недвижимого комплекса, предприятия как имущественного комплекса) 1.27 Сведения о включении объекта недвижимости в состав предприятия как имущественного комплекса (для земельного участка, здания, сооружения, объекта незавершенного строительства, помещения, машино-места, единого недвижимого комплекса) 1.28 Сведения о включении объекта недвижимости в состав единого недвижимого комплекса (для здания, сооружения, помещения, машино-места) 1.29 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(для единого недвижимого комплекса ) 1.30 Категория земель (для земельного участка) 1.31 Виды разрешенного использования (для земельного участка, здания, сооружения, помещения 1.32 Сведения о включении объекта недвижимости в реестр объектов культурного наследия (для здания, сооружения, помещения) 1.33 Сведения о кадастровом инженере 1.34 Сведения о лесах, водных объектах и об иных природных объектах, расположенных в пределах земельного участка (для земельного участка) 1.35 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(для земельного участка) 1.36 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(для земельного участка) 1.37 Сведения о том, что земельный участок расположен в границах особо охраняемой природной территории, охотничьих угодий, лесничеств, лесопарков (для земельного участка) 1.38 Сведения о результатах проведения государственного земельного надзора (для земельного участка) 1.39 Сведения о расположении земельного участка в границах территории, в отношении которой утвержден проект межевания территории (для земельного участка) 1.40 Условный номер земельного участка (для земельного участка) 1.41 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(для помещений) 1.42 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(для земельного участка) 1.43 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(для земельного участка) 1.44 Сведения о том, что земельный участок образован из земель или земельного участка, государственная собственность на которые не разграничена (для земельного участка) 1.45 Сведения о наличии земельного спора о местоположении границ земельных участков (для земельного участка) 1.46 Особые отметки 1.47 Получатель выписки 1.48 Получатель выписки 2. Сведения о зарегистрированных правах 2.1 Сведения о правообладателе (правообладателях) 2.1.1 о российском юридическом лице 2.1.1.1 Полное наименование юридического лица 2.1.1.2  ИНН 2.1.1.3 ОГРН 2.1.2 о иностранном юридическом лице 2.1.2.1 Полное наименование юридического лица 2.1.2.2 Страна регистрации (инкорпорации) 2.1.2.3 Регистрационный  номер 2.1.2.4 Дата  регистрации 2.1.2.5 Наименование  регистрирующего органа 2.1.2.6 Адрес  (место нахождения) в стране регистрации (инкорпорации) 2.1.2.7 ИНН (при наличии) 2.1.3 о физическом лице 2.1.3.1 фамилия 2.1.3.2 имя 2.1.3.3 отчество 2.1.3.4  Дата рождения 2.1.3.5 место рождения 2.1.3.6 гражданство 2.1.3.7 Наименование  документа, удостоверяющего личность 2.1.3.8 Реквизиты документа, удостоверяющего личность  2.1.3.9 СНИЛС (при наличии) 2.1.4 о публичном образовании 2.1.4.1 Полное наименование 2.2 Сведения о зарегистрированном праве 2.2.1 Вид  2.2.2 номер государственной регистрации 2.2.3 дата государственной регистрации  2.2.4 Размер доли в праве 2.3 Сведения о зарегистрированном ограничении прав и обременении объекта недвижимости  2.3.1 вид 2.3.2 Дата государственной регистрации 2.3.3 Номер государственной регистрации  2.3.4 Срок, на который установлено ограничение прав и обременение объекта недвижимости 2.3.5 Лицо, в пользу которого установлено Ограничение прав и обременение объекта недвижимости 2.3.6 Основание государственной регистрации 2 .4 Договоры участия в долевом строительстве (для земельного участка) 2.5 Заявленные в судебном порядке права требования 2.6 Сведения о возражении в отношении зарегистрированного права 2.7 Сведения о наличии решения об изъятии объекта недвижимости для государственных и муниципальных нужд  2.8 Сведения о невозможности государственной регистрации без личного участия правообладателя или его законного представителя 2.9 Правопритязания и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недвижимости, сделки в отношении объекта недвижимости 3. Описание местоположения земельного участка 3.1 План (чертеж, схема) земельного участка 3.1.1 Масштаб 1: 3.1.2 Условные обозначения 4. Описание местоположения земельного участка 4.1 Описание местоположения границ земельного участка 4.2 Номер точки 4.1.2.1 начальная 4.1.2.2 конечная 4.1.3 Дирекционный угол 4.1.4 Горизонтальное проложение, м  4.1.5 Описание закрепления на местности 4.1.6 Кадастровые номера смежных участков 4.1.7 Сведения об адресах правообладателей смежных земельных участков 5. Описание местоположения земельного участка 5.1 Сведения о характерных точках границы земельного участка 5.1.1. Система координат 5.1.2. Зона номер 5.1.3.Номер точки 5.1.4. Координаты, м  5.1.4.1. X 5.1.4.2. Y 5.1.5. Описание закрепления на местности 5.1.6. Средняя квадратическая погрешность определения координат характерных точек границ земельного участка, м 6. Сведения о частях земельного участка 6.1. План (чертеж, схема) части земельного участка 6.1.1. Учетный номер части: 6.1.2. Масштаб 1: 6.1.3. Условные обозначения: 7. Сведения о частях земельного участка 7.1. Учетный номер части 7.1.1. Площадь, м2 7.1.2. Содержание ограничения в использовании или ограничения права на объект недвижимости или обременения объекта недвижимости 8. Сведения о частях земельного участка  8.1. Сведения о характерных точках границы части (частей) земельного участка 8.2. Учетный номер части: 8.3. Система координат 8.4. Зона номер 8.5. Номер точки 8.6. Координаты, м 8.6.1. X 8.6.2. Y 8.7. Описание закрепления на местности 8.8. Средняя квадратическая погрешность определения координат характерных точек границы части земельного участка, 9. Описание местоположения объекта недвижимости (для здания, сооружения, объекта незавершенного строительства, единого недвижимого комплекса) 9.1. Схема расположения объекта недвижимости (части объекта недвижимости) на земельном участке(ах) 9.1.1. Масштаб 1: 9.1.2. Условные обозначения: 10. Описание местоположения объекта недвижимости (для здания, сооружения, объекта незавершенного строительства, единого недвижимого комплекса) 10.1. Сведения о координатах характерных точек контура объекта недвижимости 10.1.1. Система координат 10.1.2. Зона номер 10.1.3. Номер точки 10.1.4. Координаты, м 10.1.4.1 X 10.1.4.2. Y 10.1.5. Радиус, м 10.1.6. Средняя квадратическая погрешность определения координат характерных точек контура, м 10.1.7. Глубина, высота, м 10.1.7.1 H1 10.1.7.2. H2 10.2. Сведения о предельных высоте и глубине конструктивных элементов объекта недвижимости 10.2.1. Предельная глубина конструктивных элементов объекта недвижимости, м 10.2.2. Предельная высота конструктивных элементов объекта недвижимости, м  10.3. Сведения о характерных точках пересечения контура объекта недвижимости с контуром (контурами) иных зданий, сооружений, объектов незавершенного строительства 10.3.1. Система координат 10.3.2. Зона номер 10.3.3. Номера характерных точек контура 10.3.4. Координаты, м 10.3.4.1 X 10.3.4.2. Y 10.3.5. Средняя квадратическая погрешность определения координат характерных точек контура, м 10.3.6. Глубина, высота, м 10.3.6.1 H1 10.3.6.2. H2 10.3.7. Кадастровые номера иных объектов недвижимости, с контурами которых пересекается контур данного объекта недвижимости 11. Сведения о частях объекта недвижимости (для здания, сооружения) 11.1. План этажа (части этажа), план объекта недвижимости (части объекта недвижимости) 11.1.1. Учетный номер части: 11.1.2. Масштаб 1: 11.1.3. Условные обозначения: 12. Сведения о частях объекта недвижимости (для здания, сооружения) 12.1. Сведения о местоположении части (частей) объекта недвижимости на земельном участке 12.1.1. Учетный номер части: 12.1.2. Система координат 12.1.3. Зона нона номер 12.1.4. Номер точки 12.1.5. Координаты, м 12.1.5.1. X 12.1.5.2. Y 12.1.6. Средняя квадратическая погрешность определения координат характерных точек контура части объекта недвижимости, м 12.1.7. Примечание 12.1.8. Общие сведения о части объекта недвижимости 12.1.9. Учетный номер части 12.1.10. Основная характеристика, единица измерения 12.1.10.1 тип 12.1.10.2 значение 12.1.10.3. единица измерения 12.1.11. Описание местоположения части 12.1.12. Содержание ограничения в использовании или ограничения права на объект недвижимости или обременения объекта недвижимости 13. Перечень помещений, расположенных в здании, сооружении (для здания, сооружения) 13.1. Номер п/п 13.2. Кадастровый номер помещения 13.3. Номер этажа (этажей) 13.4. Вид жилого помещения 13.5. Назначение помещения 13.6. Вид разрешенного использования 13.7. Площадь, м2 14. План расположения помещения на этаже (плане этажа) (для здания, сооружения, помещения, машино-места) 14.1. Номер этажа (этажей): 14.2. Масштаб 1 14.3. Условные обозначения: 15. Сведения о части (частях) помещения (для помещения) 15.1. Учетный номер части 15.2. Площадь, м2 15.3. Описание местоположения части 15.4. Содержание ограничения в использовании или ограничения права на объект недвижимости или обременения объекта недвижимости </t>
  </si>
  <si>
    <t>1. Сведения об индивидуальном предпринимателе 1.1. Основной государственный регистрационный номер индивидуального предпринимателя (ОГРНИП)  1.2. ИНН физического лица 2. Код вида предпринимательства: индивидуальный предприниматель/глава КФХ 2.1. Фамилия 2.2. Имя 2.3 Отчество 3 Сведения о правоспособности (статусе) индивидуального предпринимателя 3.1 Код статуса индивидуального предпринимателя по справочнику СИПСТ  3.2 Наименование статуса индивидуального предпринимателя по справочнику СИПСТ  3.3 Дата начала действия указанных сведений 4 Сведения о регистрирующем (налоговом) органе, по месту жительства/регистрации индивидуального предпринимателя 4.1 Код органа по справочнику СОНО 4.2 Сокращенное наименование 5 Сведения об учете в налоговом органе 5.1 Дата постановки на учет в налоговом органе 5.2 Дата снятия с учета в налоговом органе 5.3 Код налогового органа по месту жительства ИП по справочнику СОУН</t>
  </si>
  <si>
    <t xml:space="preserve">1.описание объекта недвижимости: 1.1 вид, 1.2 кадастровый номер (или ранее присвоенный государственный учетный номер), 1.3 адрес, 1.4 площадь, 1.5 дополнительная информация (при наличии) 2. Сведения о заявителе: 2.1 полное наименование, 2.2ОГРН, 2.3. ИНН, 2.4 дата государственной регистрации, 2.5 телефон/ адрес электронной почты </t>
  </si>
  <si>
    <t>1 Сведения о  юридическом лице 1.1. Основной государственный регистрационный номер юридического лица (ОГРН) 1.2. ИНН юридического лица 1.3. КПП юридического лица 1.4. Полное наименование юридического лица 1.5. Сокращенное наименование юридического лица 1.6. Сведения о размере уставного капитала (складочного капитала, уставного фонда, паевого фонда) 2  Сведения о правоспособности (статусе) юридического лица 2.1. Код статуса юридического лица по справочнику СЮЛСТ 2.2. Наименование статуса юридического лица по справочнику СЮЛСТ 2.3. Дата начала действия указанных сведений 3  Сведения, содержащиеся в ЕГРЮЛ, о последнем адресе юридического лица 3.1. Индекс 3.2. Код субъекта Российской Федерации 3.3. Код адреса по КЛАДР 3.4. Дом (владение и т.п.) 3.5. Корпус (строение и т.п.) 3.5. Квартира (офис и т.п.) 4 Субъект Российской Федерации 4.1. Тип адресного объекта субъект (республика, край и т.п.) 4.2. Наименование адресного объекта субъект (республика, край и т.п.) 5  Район (улус и т.п.) 5.1. Тип адресного объекта район (улус и т.п.) 5.2. Наименование адресного объекта район (улус и т.п.)
6 Город (волость и т.п.) 6.1. Тип адресного объекта город (волость и т.п.) 6.2. Наименование адресного объекта город (волость и т.п.) 7 Населенный пункт (село и т.п.) 7.1. Тип адресного объекта населенный пункт (село и т.п.) 7.2. Наименование адресного объекта населенный пункт (село и т.п.) 8 Улица (проспект, переулок и т.п.) 8.1. Тип адресного объекта улица (проспект, переулок и т.п.) 8.2. Наименование адресного объекта улица (проспект, переулок и т.п.) 9  Сведения о регистрирующем (налоговом) органе 9.1. Код органа по справочнику СОНО 9.2. Сокращенное  наименование 10 Сведения о лице, имеющем право без доверенности действовать от имениюридического лица 10.1.  Сведения о физическом лице, имеющем право без доверенности действовать от имени юридического лица 10.1.1. Вид должностного лица по справочнику СКФЛЮЛ (указывается код по справочнику) 10.1.2. Наименование вида должностного лица по справочнику СКФЛЮЛ 10.1.3. Наименование должности 10.1.5. ИНН физического лица 10.1.6. Основной государственный регистрационный номер индивидуального предпринимателя - управляющего юридическим лицом 10.1.7. Фамилия 10.1.8. Имя 10.1.9. Отчество 10.2 Сведения об управляющей организации - российском юридическом лице 10.2.1. Основной государственный регистрационный номер юридического лица 10.2.3. ИНН юридического лица 10.2.4. Полное наименование юридического лица  10.3 Сведения об управляющей организации - иностранном юридическом лице 10.3.1. ИНН юридического лица 10.3.2. Полное наименование юридического лица 10.3.3. Код страны регистрации (инкорпорации) по справочнику ОКСМ 10.3.4. Место нахождения  иностранного юридического лица в стране регистрации (инкорпорации) 10.3.5.  Сведения об учете в налоговом органе 10.3.6. Дата постановки на учет в налоговом органе 10.3.7. Дата снятия с учета в налоговом органе 10.3.8. Код налогового органа по месту нахождения ЮЛ по справочнику СОУН</t>
  </si>
  <si>
    <t>Табл. А.5.1.3. Описание ответа на запрос 1.1: общее описание*</t>
  </si>
  <si>
    <t>Табл. А.4.2.3. Описание запроса 1: состав сведений*</t>
  </si>
  <si>
    <t>Табл. А.5.2.3. Описание ответа на запрос 1: состав сведений*</t>
  </si>
  <si>
    <t>по каналам СМЭВ</t>
  </si>
  <si>
    <t xml:space="preserve">Постановление Правительства Российской Федерации от 30 июня 2010 года N 489 "Об утверждении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t>
  </si>
  <si>
    <t>АИС "Налог"</t>
  </si>
  <si>
    <t>-«-</t>
  </si>
  <si>
    <t>Ведомственный справочник кодов обозначения налоговых органов для целей учета налогоплательщиков</t>
  </si>
  <si>
    <t>Общероссийский классификатор стран мира</t>
  </si>
  <si>
    <t>10.3 Сведения об управляющей организации - иностранном юридическом лице</t>
  </si>
  <si>
    <t>Ведомственный справочник категорий участия физических лиц в деятельности юридического лица</t>
  </si>
  <si>
    <t>Ведомственный справочник обозначений налоговых органов</t>
  </si>
  <si>
    <t>Ведомственный классификатор адресов России</t>
  </si>
  <si>
    <t>Ведомственный справочник сведений о правоспособности (статусе) юридического лица</t>
  </si>
  <si>
    <t>ЕГРН</t>
  </si>
  <si>
    <t>ЕГРЮЛ</t>
  </si>
  <si>
    <t>Табл. А.5.1.2. Описание ответа на запрос 1: состав сведений*</t>
  </si>
  <si>
    <t>Табл. А.4.1.2. Описание запроса 1: состав сведений*</t>
  </si>
  <si>
    <t>Укажите срок с момента получения запроса, в течение которого будет направлен ответ на запрос.</t>
  </si>
  <si>
    <t>Введите код:
1 - по каналам СМЭВ;
2 - по каналам РСМЭВ;
3 - по иным электронным каналам;
4 - по почте; 5 - по факсу; 6 - курьером;
7 - другое или сочетание способов</t>
  </si>
  <si>
    <t>Таким способом, например, может являться ЭЦП, логин-пароль в системе СМЭВ, собственноручная подпись на бумажном документе.</t>
  </si>
  <si>
    <t>Полное наименование государственной или муниципальной функции, для осуществления которой необходимо предоставление документа и (или) информации</t>
  </si>
  <si>
    <t>Поле для заполнения
Поставщиком информации</t>
  </si>
  <si>
    <t>Поле для заполнения
Потребителем информации</t>
  </si>
  <si>
    <t>Табл. А.5.1.1. Описание ответа на запрос 1: общее описание*</t>
  </si>
  <si>
    <t>ОГРН, ИНН</t>
  </si>
  <si>
    <t>Табл. В. План технической реализации электронного МВ*</t>
  </si>
  <si>
    <t>Сведения об индивидуальном предпринимателе</t>
  </si>
  <si>
    <t xml:space="preserve">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
</t>
  </si>
  <si>
    <t xml:space="preserve">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межведомственного взаимодействия.
</t>
  </si>
  <si>
    <t xml:space="preserve">ИНН  </t>
  </si>
  <si>
    <t xml:space="preserve">ОГРНИП  </t>
  </si>
  <si>
    <t xml:space="preserve">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
</t>
  </si>
  <si>
    <t xml:space="preserve">Введите код:
1 - сведения хранятся в автоматизированной информационной системе (далее –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межведомственного взаимодействия;
4 - сведения представлены физическим или юридическим лицом.
</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</si>
  <si>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физическом лице и включать поля: СНИЛС, место жительства и др.</t>
  </si>
  <si>
    <t xml:space="preserve">5 рабочих дней </t>
  </si>
  <si>
    <t>1. ОГРНИП  2.ИНН</t>
  </si>
  <si>
    <t>Табл. А.0. Общие сведения**</t>
  </si>
  <si>
    <t>№</t>
  </si>
  <si>
    <t>Ф.И.О. и должность ответственного лица</t>
  </si>
  <si>
    <t>E–mail</t>
  </si>
  <si>
    <t>Контактный телефон</t>
  </si>
  <si>
    <t>Введите код:
1 - да, возможно,
2 - нет, невозможно.</t>
  </si>
  <si>
    <t>Табл. А.2. Оптимизация функции*</t>
  </si>
  <si>
    <t>Наименование запроса</t>
  </si>
  <si>
    <t>Внешние зависимости при выполнении запроса</t>
  </si>
  <si>
    <t>Должности лиц, ответственных за направление запроса</t>
  </si>
  <si>
    <t>Укажите должности лиц, ответственных за направление запроса.</t>
  </si>
  <si>
    <t>Укажите должности лиц, ответственных за направление ответа на запрос.</t>
  </si>
  <si>
    <t>Табл. А.4.1.1. Описание запроса 1: общее описание*</t>
  </si>
  <si>
    <t>Наименование поля</t>
  </si>
  <si>
    <t>Краткая инструкция 
по заполнению</t>
  </si>
  <si>
    <t>Краткая инструкция
 по заполнению</t>
  </si>
  <si>
    <t>1.  </t>
  </si>
  <si>
    <t>Скопируйте из таблицы 
А.3. Перечень запросов.</t>
  </si>
  <si>
    <t>2.  </t>
  </si>
  <si>
    <t>Наименование органа (организации), направляющей запрос о предоставлении документов и (или) информации</t>
  </si>
  <si>
    <t xml:space="preserve"> -</t>
  </si>
  <si>
    <t>Наименование органа (организации), направляющей ответ на запрос о предоставлении документов и (или) информации</t>
  </si>
  <si>
    <t>3.  </t>
  </si>
  <si>
    <t>Наименование органа (организации), в адрес которой направляется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</si>
  <si>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</si>
  <si>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4.  </t>
  </si>
  <si>
    <t>5.</t>
  </si>
  <si>
    <t>Указание на положения нормативного правового акта, в котором установлено требование о предоставлении необходимого для осуществления функции документа и (или) информации, и указание на реквизиты данного нормативного правового акта</t>
  </si>
  <si>
    <t>6.</t>
  </si>
  <si>
    <t>7.</t>
  </si>
  <si>
    <t xml:space="preserve">Способы удостоверения лица, направившего запрос, и неизменности запроса </t>
  </si>
  <si>
    <t xml:space="preserve">Способы удостоверения лица, направившего ответ на запрос, и неизменности ответа </t>
  </si>
  <si>
    <t>8.</t>
  </si>
  <si>
    <t>Способ направления запроса</t>
  </si>
  <si>
    <t>Способ направления ответа на запрос</t>
  </si>
  <si>
    <t>8.1.</t>
  </si>
  <si>
    <t>Способ направления запроса, детализация</t>
  </si>
  <si>
    <t>Способ направления ответа на запрос, детализация</t>
  </si>
  <si>
    <t>9.</t>
  </si>
  <si>
    <t>Укажите срок направления запроса с момента начала осуществления функции</t>
  </si>
  <si>
    <t>Срок направления ответа на запрос</t>
  </si>
  <si>
    <t>Описание сведений, передаваемых в составе запроса</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</si>
  <si>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физического лица),
4 - описание приложенных материалов. </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</si>
  <si>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</si>
  <si>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1.</t>
  </si>
  <si>
    <t>Описание сведений, передаваемых в составе ответа на запрос</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</si>
  <si>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</si>
  <si>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Табл. А.6. Правила обмена данными по запросам в ходе осуществления функции*</t>
  </si>
  <si>
    <t>Описание запроса</t>
  </si>
  <si>
    <t>Описание ответа на запрос</t>
  </si>
  <si>
    <t>Перечень сведений, передаваемых в составе запроса</t>
  </si>
  <si>
    <t>Перечень сведений, передаваемых в составе ответа на запрос</t>
  </si>
  <si>
    <t>Скопируйте из таблицы 
А.4.1. Описание запроса: общее описание.</t>
  </si>
  <si>
    <t>Скопируйте из таблицы 
А.4.2. Описание запроса: состав сведений, однако разместите их в одной ячейке таблицы.</t>
  </si>
  <si>
    <t>Скопируйте из таблицы 
А.5.1. Описание ответа на запрос: общее описание.</t>
  </si>
  <si>
    <t>Скопируйте из таблицы 
А.5.2. Описание ответа на запрос: состав сведений, однако разместите их в одной ячейке таблицы.</t>
  </si>
  <si>
    <t>Скопируйте из таблицы 
А.5.2. Описание ответа на запрос: состав сведений наименования всех АИС. Разместите их в одной ячейке таблицы.</t>
  </si>
  <si>
    <t>Номера статей и пунктов, подлежащих изменению</t>
  </si>
  <si>
    <t>Содержание изменений</t>
  </si>
  <si>
    <t>Срок исполнения</t>
  </si>
  <si>
    <t>Ответственный</t>
  </si>
  <si>
    <t>2.</t>
  </si>
  <si>
    <t xml:space="preserve">Срок исполнения </t>
  </si>
  <si>
    <t>Наименование мероприятия</t>
  </si>
  <si>
    <t>Содержание работ</t>
  </si>
  <si>
    <t>Наименование запроса, в рамках реализации которого проводится мероприятие</t>
  </si>
  <si>
    <t>Дата начала работ</t>
  </si>
  <si>
    <t>Дата завершения работ</t>
  </si>
  <si>
    <t>Введите код: 1- выдается органом или организацией. 2- формируется в процессе ведения хозяйственной деятельности</t>
  </si>
  <si>
    <t>Правовые основания для использования документа и (или) информации</t>
  </si>
  <si>
    <t>Способ получения документа и (или) информации - фактическое состояние</t>
  </si>
  <si>
    <t>Наименование источника документа и (или) информации</t>
  </si>
  <si>
    <t>Укажите наименование документа и (или) информации</t>
  </si>
  <si>
    <t>I</t>
  </si>
  <si>
    <t>II</t>
  </si>
  <si>
    <t>III</t>
  </si>
  <si>
    <t>Документы и (или) информация, находящиеся в распоряжении субъекта, в отношении которого осуществляется контроль (надзор)</t>
  </si>
  <si>
    <t>1.1</t>
  </si>
  <si>
    <t>1.3</t>
  </si>
  <si>
    <t>Каким образом будет оптимизирован порядок получения документа и (или) информации?</t>
  </si>
  <si>
    <t>Наименование запрашиваемого документа и (или) информации</t>
  </si>
  <si>
    <t>Должности лиц, ответственных за направление ответа на запрос</t>
  </si>
  <si>
    <t>Если в предыдущем поле были проставлены коды 3 или 7, пожалуйста, развёрнуто опишите планируемый способ предоставления информации</t>
  </si>
  <si>
    <t>Тип сведений</t>
  </si>
  <si>
    <t>Источник сведений</t>
  </si>
  <si>
    <t xml:space="preserve">Перечислите все сведения передаваемые в составе ответа на запрос. Сведения, передаваемые в составе различных полей, опишите раздельно. </t>
  </si>
  <si>
    <t>Если сведения хранятся в АИС,  укажите её наименование.</t>
  </si>
  <si>
    <t>Если сведения хранятся в АИС,  укажите её наименование</t>
  </si>
  <si>
    <t>Источники сведений</t>
  </si>
  <si>
    <t>Наименование государственной или муниципальной функции по контролю (надзору) (далее - функция)</t>
  </si>
  <si>
    <t>Идентификатор функции в Федеральной государственной информационной системе "Федеральный реестр государственных и муниципальных услуг (функций)" (далее - ФРГУ)</t>
  </si>
  <si>
    <t>Наименование государственного органа, органа местного самоуправления либо подведомственной государственным органам или органам местного самоуправления организации</t>
  </si>
  <si>
    <t xml:space="preserve">Потребитель или Поставщик документов и (или) информации </t>
  </si>
  <si>
    <t>Табл. А.1.1. Описание функции: нормативно-правовые основы*</t>
  </si>
  <si>
    <t>Нормативные правовые акты, в соответствии с которыми осуществляется функция</t>
  </si>
  <si>
    <t>Правовые препятствия для организации межведомственного взаимодействия</t>
  </si>
  <si>
    <t>Укажите все нормативные правовые акты, определяющие основания осуществления функции и порядок осуществления (включая реквизиты).</t>
  </si>
  <si>
    <t>Если нормы акта прямо или косвенно препятствуют организации межведомственного взаимодействия, укажите номер(а) статьи(ей), содержащей (их) указанные препятствия.</t>
  </si>
  <si>
    <t>Табл. А.1.3. Описание функции: перечень документов и (или) информации, необходимых для осуществления контроля (надзора)*</t>
  </si>
  <si>
    <t xml:space="preserve">Наименование документа и (или) информации </t>
  </si>
  <si>
    <t>Возможно ли получение документа и (или) информации в рамках межведомственного взаимодействия?</t>
  </si>
  <si>
    <t>Почему данный документ и (или) информация не подлежат получению в рамках межведомственного взаимодействия?</t>
  </si>
  <si>
    <t>Укажите наименование и реквизиты нормативного правового акта, в соответствии с которым для осуществления функции используются данные документ и (или) информация</t>
  </si>
  <si>
    <t>Документы и (или) информация, находящиеся в распоряжении иных органов государственной власти, органов местного самоуправления, подведомственных организаций</t>
  </si>
  <si>
    <t>Наименование документа и (или) информации, необходимых для осуществления контроля (надзора)</t>
  </si>
  <si>
    <t>Государственный орган, орган местного самоуправления либо подведомственная государственным органам или органам местного самоуправления организация, в распоряжении которых находятся документы и (или) информация</t>
  </si>
  <si>
    <t>Перечислите все документы и (или) информацию, необходимые для осуществления функции (включая не подлежащие получению в рамках межведомственного взаимодействия, те, которые планируется включить в число необходимых для осуществления функции, которые планируется исключить из их числа).</t>
  </si>
  <si>
    <t>Заполните поле в том случае, если документ и (или) информацию планируется получать в рамках межведомственного взаимодействия (варианты ответов 2, 5 в предыдущем поле).</t>
  </si>
  <si>
    <t>Укажите номера пунктов Планов внесения изменений в нормативные правовые акты Потребителя и Поставщика документов и (или) информации (таблицы Б.1. и Б.2).</t>
  </si>
  <si>
    <t>Орган государственного контроля (надзора), орган муниципального контроля, запрашивающий документы и (или) информацию</t>
  </si>
  <si>
    <t>Укажите наименования документа и (или) информации, подлежащих получению в рамках межведомственного взаимодействия.</t>
  </si>
  <si>
    <t xml:space="preserve">Укажите наименование запроса о получении данного документа и (или) информации в рамках межведомственного взаимодействия. 
Наименование запроса будет использоваться, вместо полного перечисления атрибутов запроса (наименование функции, документа,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функции.
</t>
  </si>
  <si>
    <t>Укажите наименование органа государственного контроля (надзора), органа муниципального контроля, запрашивающего документы и (или) информацию.</t>
  </si>
  <si>
    <t>Укажите наименование государственного органа, органа местного самоуправления либо подведомственной государственным органам или органам местного самоуправления организации, в распоряжении которых находятся документы и (или) информация</t>
  </si>
  <si>
    <t xml:space="preserve">Поле для заполнения
Потребителем документов и (или) информации
</t>
  </si>
  <si>
    <t xml:space="preserve">Поле для заполнения
Поставщиком документов и (или) информации
</t>
  </si>
  <si>
    <t>Полное наименование государственной или муниципальной функции по контролю (надзору), для осуществления которой необходимо предоставление документа и (или) информации</t>
  </si>
  <si>
    <t>Таким способом, например, может являться электронная подпись, логин-пароль в единой системе межведомственного электронного взаимодействия (далее – СМЭВ), собственноручная подпись на бумажном документе.</t>
  </si>
  <si>
    <t>Укажите срок с момента получения запроса, в течение которого будет направлен ответ на запрос (не более 5 рабочих дней).</t>
  </si>
  <si>
    <t>Наименование нормативного правового акта</t>
  </si>
  <si>
    <t>Табл. Б.1. План внесения изменений в нормативные правовые акты Потребителя документов и (или) информации*</t>
  </si>
  <si>
    <t>Табл. Б.2. План внесения изменений в нормативные правовые акты Поставщиков документов и (или) информации*</t>
  </si>
  <si>
    <t xml:space="preserve">Введите код:
1 – документ и (или) информация не входят в утвержденный Правительством РФ перечень межведомственных документов в соответствии с Федеральным законом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2 – документ и (или) информация отсутствует в распоряжении органов государственной власти, органов местного самоуправления, подведомственных организаций
</t>
  </si>
  <si>
    <t>Соответствующие пункты планов внесения изменений в нормативные правовые акты</t>
  </si>
  <si>
    <t>Документы и (или) информация, находящиеся в распоряжении органа государственной власти, органа местного самоуправления, исполняющего функцию по контролю (надзору), их подведомственных организаций</t>
  </si>
  <si>
    <t xml:space="preserve">Введите код:
1. Оптимизация не планируется.
2. Документ и (или) информация будут получаться в рамках межведомственного взаимодействия вместо иных каналов, использовавшихся ранее.
3. Документ и (или) информация будет получаться в рамках внутриведомственного взаимодействия.
4. Документ и (или) информация будут исключены из перечня необходимых для осуществления функции.
5. Документ и (или) информация заменит исключенный документ и будет получаться в рамках межведомственного взаимодействия.
</t>
  </si>
  <si>
    <t xml:space="preserve">Введите код:
1 -в рамках СМЭВ;
2 - в рамках региональных систем межведомственного электронного взаимодействия (далее – РСМЭВ);
3 - по иным электронным каналам;
4 - по почте; 5 - по факсу; 6 - курьером;
7 - другое или сочетание способов
</t>
  </si>
  <si>
    <t>Введите код:
1 - получается в рамках межведомственного взаимодействия,
2 - получается в рамках межуровневого взаимодействия,
3 - получается в рамках внутриведомственного взаимодействия,
4 - истребуется у физического лица или организации, в отношении которых осуществляется функция.</t>
  </si>
  <si>
    <t>Табл. А.1.2. Описание функции: перечень сценариев осуществления функций*</t>
  </si>
  <si>
    <t>Наименование сценариев осуществления функции</t>
  </si>
  <si>
    <t>Срок осуществления сценарие</t>
  </si>
  <si>
    <t>Укажите наименование сценария осуществления функции.</t>
  </si>
  <si>
    <t>Укажите срок осуществления сценария</t>
  </si>
  <si>
    <t>Перечень сценапиев осуществления функции, для которых необходимы документ и (или) информация</t>
  </si>
  <si>
    <t>Перечислите номера сценариев (из таблицы А.1.2), для осуществления которых необходимы документ и (или) информация</t>
  </si>
  <si>
    <t>1</t>
  </si>
  <si>
    <t>2</t>
  </si>
  <si>
    <t xml:space="preserve">Поле заполняется, если данный запрос не может быть направлен до получения ответа на какой-либо иной запрос, направляемый в рамках данного сценария осуществления функции.
Укажите номер(а) и наименование(я) запроса(ов), от которого(ых) зависит возможность направления данного запроса.
</t>
  </si>
  <si>
    <t>Табл. А.3. Перечень запросов*</t>
  </si>
  <si>
    <t>потребитель</t>
  </si>
  <si>
    <t>поставщик</t>
  </si>
  <si>
    <t>Препятствия отсутствуют</t>
  </si>
  <si>
    <t xml:space="preserve"> </t>
  </si>
  <si>
    <t>1.2.</t>
  </si>
  <si>
    <t>3.1</t>
  </si>
  <si>
    <t>3.2</t>
  </si>
  <si>
    <t>3.3</t>
  </si>
  <si>
    <t>3</t>
  </si>
  <si>
    <t>4</t>
  </si>
  <si>
    <t>5</t>
  </si>
  <si>
    <t>6</t>
  </si>
  <si>
    <t>7</t>
  </si>
  <si>
    <t>8</t>
  </si>
  <si>
    <t>9</t>
  </si>
  <si>
    <t>ФНС России</t>
  </si>
  <si>
    <t>Росреестр</t>
  </si>
  <si>
    <t xml:space="preserve">  </t>
  </si>
  <si>
    <t>в рамках СМЭВ</t>
  </si>
  <si>
    <t>5 рабочих дней</t>
  </si>
  <si>
    <t>Федеральная служба государственной регистрации, кадастра и картографии (Росреестр)</t>
  </si>
  <si>
    <t xml:space="preserve">Федеральная налоговая служба </t>
  </si>
  <si>
    <t xml:space="preserve">ФНС России </t>
  </si>
  <si>
    <t>ИНН</t>
  </si>
  <si>
    <t>2.1.</t>
  </si>
  <si>
    <t>Вид объекта недвижимости</t>
  </si>
  <si>
    <t>2.2</t>
  </si>
  <si>
    <t>2.3</t>
  </si>
  <si>
    <t>1.2</t>
  </si>
  <si>
    <t>4.1</t>
  </si>
  <si>
    <t>4.2</t>
  </si>
  <si>
    <t>Полное наименование юридического лица</t>
  </si>
  <si>
    <t>Сведения об учете в налоговом органе</t>
  </si>
  <si>
    <t>2.1</t>
  </si>
  <si>
    <t>Номер кадастрового квартала</t>
  </si>
  <si>
    <t>1.1.</t>
  </si>
  <si>
    <t>1.3.</t>
  </si>
  <si>
    <t>1.4.</t>
  </si>
  <si>
    <t>1.5.</t>
  </si>
  <si>
    <t>полное наименование</t>
  </si>
  <si>
    <t>2.2.</t>
  </si>
  <si>
    <t>ОГРН</t>
  </si>
  <si>
    <t>2.3.</t>
  </si>
  <si>
    <t>2.4.</t>
  </si>
  <si>
    <t>дата государственной регистрации</t>
  </si>
  <si>
    <t>2.5.</t>
  </si>
  <si>
    <t>2.6.</t>
  </si>
  <si>
    <t>телефон/ адрес электронной почты</t>
  </si>
  <si>
    <t>Кадастровый номер</t>
  </si>
  <si>
    <t>1.6.</t>
  </si>
  <si>
    <t>1.7.</t>
  </si>
  <si>
    <t>1.8.</t>
  </si>
  <si>
    <t>1.9.</t>
  </si>
  <si>
    <t>1.10.</t>
  </si>
  <si>
    <t>2.7.</t>
  </si>
  <si>
    <t>3.1.</t>
  </si>
  <si>
    <t>Фамилия</t>
  </si>
  <si>
    <t>3.2.</t>
  </si>
  <si>
    <t>Имя</t>
  </si>
  <si>
    <t>3.3.</t>
  </si>
  <si>
    <t>Отчество</t>
  </si>
  <si>
    <t>3.4.</t>
  </si>
  <si>
    <t>Дата рождения</t>
  </si>
  <si>
    <t>3.5.</t>
  </si>
  <si>
    <t>Место рождения</t>
  </si>
  <si>
    <t>Гражданство</t>
  </si>
  <si>
    <t>4.1.</t>
  </si>
  <si>
    <t>Сведения о зарегистрированном праве</t>
  </si>
  <si>
    <t>5.1.</t>
  </si>
  <si>
    <t>5.2.</t>
  </si>
  <si>
    <t>Размер доли в праве</t>
  </si>
  <si>
    <t>6.1.</t>
  </si>
  <si>
    <t>6.2.</t>
  </si>
  <si>
    <t>7.1.</t>
  </si>
  <si>
    <t>7.2.</t>
  </si>
  <si>
    <t>Сведения о  юридическом лице</t>
  </si>
  <si>
    <t>Основной государственный регистрационный номер юридического лица (ОГРН)</t>
  </si>
  <si>
    <t>Федеральный закон  от 08.08.2001 № 129-ФЗ "О государственной регистрации юридических лиц и индивидуальных предпринимателей"</t>
  </si>
  <si>
    <t>ИНН юридического лица</t>
  </si>
  <si>
    <t>КПП юридического лица</t>
  </si>
  <si>
    <t>Сокращенное наименование юридического лица</t>
  </si>
  <si>
    <t>Сведения о размере уставного капитала (складочного капитала, уставного фонда, паевого фонда)</t>
  </si>
  <si>
    <t xml:space="preserve"> Сведения о правоспособности (статусе) юридического лица</t>
  </si>
  <si>
    <t>Код статуса юридического лица по справочнику СЮЛСТ</t>
  </si>
  <si>
    <t>Наименование статуса юридического лица по справочнику СЮЛСТ</t>
  </si>
  <si>
    <t>Дата начала действия указанных сведений</t>
  </si>
  <si>
    <t xml:space="preserve"> Сведения, содержащиеся в ЕГРЮЛ, о последнем адресе юридического лица</t>
  </si>
  <si>
    <t>Индекс</t>
  </si>
  <si>
    <t>Код субъекта Российской Федерации</t>
  </si>
  <si>
    <t>Код адреса по КЛАДР</t>
  </si>
  <si>
    <t>Дом (владение и т.п.)</t>
  </si>
  <si>
    <t>Корпус (строение и т.п.)</t>
  </si>
  <si>
    <t>Квартира (офис и т.п.)</t>
  </si>
  <si>
    <t>Субъект Российской Федерации</t>
  </si>
  <si>
    <t>Тип адресного объекта субъект (республика, край и т.п.)</t>
  </si>
  <si>
    <t>4.2.</t>
  </si>
  <si>
    <t>Наименование адресного объекта субъект (республика, край и т.п.)</t>
  </si>
  <si>
    <t xml:space="preserve"> Район (улус и т.п.)</t>
  </si>
  <si>
    <t>Тип адресного объекта район (улус и т.п.)</t>
  </si>
  <si>
    <t>Наименование адресного объекта район (улус и т.п.)</t>
  </si>
  <si>
    <t>Город (волость и т.п.)</t>
  </si>
  <si>
    <t>Тип адресного объекта город (волость и т.п.)</t>
  </si>
  <si>
    <t>Наименование адресного объекта город (волость и т.п.)</t>
  </si>
  <si>
    <t>Населенный пункт (село и т.п.)</t>
  </si>
  <si>
    <t>Тип адресного объекта населенный пункт (село и т.п.)</t>
  </si>
  <si>
    <t>Наименование адресного объекта населенный пункт (село и т.п.)</t>
  </si>
  <si>
    <t>Улица (проспект, переулок и т.п.)</t>
  </si>
  <si>
    <t>Тип адресного объекта улица (проспект, переулок и т.п.)</t>
  </si>
  <si>
    <t>8.2.</t>
  </si>
  <si>
    <t>Наименование адресного объекта улица (проспект, переулок и т.п.)</t>
  </si>
  <si>
    <t xml:space="preserve"> Сведения о регистрирующем (налоговом) органе</t>
  </si>
  <si>
    <t>9.1.</t>
  </si>
  <si>
    <t>Код органа по справочнику СОНО</t>
  </si>
  <si>
    <t>9.2.</t>
  </si>
  <si>
    <t>Сокращенное  наименование</t>
  </si>
  <si>
    <t>Сведения о лице, имеющем право без доверенности действовать от имениюридического лица</t>
  </si>
  <si>
    <t>10.1.</t>
  </si>
  <si>
    <t xml:space="preserve"> Сведения о физическом лице, имеющем право без доверенности действовать от имени юридического лица</t>
  </si>
  <si>
    <t>10.1.1.</t>
  </si>
  <si>
    <t>Вид должностного лица по справочнику СКФЛЮЛ (указывается код по справочнику)</t>
  </si>
  <si>
    <t>10.1.2.</t>
  </si>
  <si>
    <t>Наименование вида должностного лица по справочнику СКФЛЮЛ</t>
  </si>
  <si>
    <t>10.1.3.</t>
  </si>
  <si>
    <t>Наименование должности</t>
  </si>
  <si>
    <t>10.1.5.</t>
  </si>
  <si>
    <t>ИНН физического лица</t>
  </si>
  <si>
    <t>10.1.6.</t>
  </si>
  <si>
    <t>Основной государственный регистрационный номер индивидуального предпринимателя - управляющего юридическим лицом</t>
  </si>
  <si>
    <t>10.1.7.</t>
  </si>
  <si>
    <t>10.1.8.</t>
  </si>
  <si>
    <t>10.1.9.</t>
  </si>
  <si>
    <t>10.2.</t>
  </si>
  <si>
    <t>10.2 Сведения об управляющей организации - российском юридическом лице</t>
  </si>
  <si>
    <t>10.2.1.</t>
  </si>
  <si>
    <t>Основной государственный регистрационный номер юридического лица</t>
  </si>
  <si>
    <t>10.2.3.</t>
  </si>
  <si>
    <t>10.2.4.</t>
  </si>
  <si>
    <t>10.3.</t>
  </si>
  <si>
    <t>10.3.1.</t>
  </si>
  <si>
    <t>10.3.2.</t>
  </si>
  <si>
    <t>10.3.3.</t>
  </si>
  <si>
    <t>Код страны регистрации (инкорпорации) по справочнику ОКСМ</t>
  </si>
  <si>
    <t>10.3.4.</t>
  </si>
  <si>
    <t>Место нахождения  иностранного юридического лица в стране регистрации (инкорпорации)</t>
  </si>
  <si>
    <t>10.3.5.</t>
  </si>
  <si>
    <t xml:space="preserve"> Сведения об учете в налоговом органе</t>
  </si>
  <si>
    <t>10.3.6.</t>
  </si>
  <si>
    <t>Дата постановки на учет в налоговом органе</t>
  </si>
  <si>
    <t>10.3.7.</t>
  </si>
  <si>
    <t>Дата снятия с учета в налоговом органе</t>
  </si>
  <si>
    <t>10.3.8.</t>
  </si>
  <si>
    <t>Код налогового органа по месту нахождения ЮЛ по справочнику СОУН</t>
  </si>
  <si>
    <t>описание объекта недвижимости:</t>
  </si>
  <si>
    <t>адрес</t>
  </si>
  <si>
    <t>тип</t>
  </si>
  <si>
    <t>значение</t>
  </si>
  <si>
    <t>единица измерения</t>
  </si>
  <si>
    <t>Система координат</t>
  </si>
  <si>
    <t>Учетный номер части</t>
  </si>
  <si>
    <t>площадь</t>
  </si>
  <si>
    <t>11.1.</t>
  </si>
  <si>
    <t>11.1.1.</t>
  </si>
  <si>
    <t>11.1.2.</t>
  </si>
  <si>
    <t>11.1.3.</t>
  </si>
  <si>
    <t>12.1.</t>
  </si>
  <si>
    <t>не требуется</t>
  </si>
  <si>
    <t>Основной государственный регистрационный номер индивидуального предпринимателя (ОГРНИП)  </t>
  </si>
  <si>
    <t>1 </t>
  </si>
  <si>
    <t>ЕГРИП</t>
  </si>
  <si>
    <t>ИНН физического лица  </t>
  </si>
  <si>
    <t>Код вида предпринимательства: индивидуальный предприниматель/глава КФХ</t>
  </si>
  <si>
    <t>Фамилия  </t>
  </si>
  <si>
    <t>2 </t>
  </si>
  <si>
    <t>Имя  </t>
  </si>
  <si>
    <t>Отчество  </t>
  </si>
  <si>
    <t>Сведения о правоспособности (статусе) индивидуального предпринимателя</t>
  </si>
  <si>
    <t>Код статуса индивидуального предпринимателя по справочнику СИПСТ  </t>
  </si>
  <si>
    <t>Наименование статуса индивидуального предпринимателя по справочнику СИПСТ  </t>
  </si>
  <si>
    <t>Дата начала действия указанных сведений  </t>
  </si>
  <si>
    <t>Сведения о регистрирующем (налоговом) органе, по месту жительства/регистрации индивидуального предпринимателя</t>
  </si>
  <si>
    <t>Код органа по справочнику СОНО  </t>
  </si>
  <si>
    <t>Сокращенное наименование  </t>
  </si>
  <si>
    <t>5.1</t>
  </si>
  <si>
    <t>Дата постановки на учет в налоговом органе  </t>
  </si>
  <si>
    <t>5.2</t>
  </si>
  <si>
    <t>Дата снятия с учета в налоговом органе  </t>
  </si>
  <si>
    <t>5.3</t>
  </si>
  <si>
    <t>Код налогового органа по месту жительства ИП по справочнику СОУН  </t>
  </si>
  <si>
    <t>Сведения из Единого государственного реестра юридических лиц</t>
  </si>
  <si>
    <t xml:space="preserve">Сведния из Единого государственного реестра индивидуальных предпринимателей </t>
  </si>
  <si>
    <t>Запрос на сведения из Единого государственного реестра юридических лиц</t>
  </si>
  <si>
    <t>ЭП</t>
  </si>
  <si>
    <t>3 рабочих дня</t>
  </si>
  <si>
    <t>Тип информации</t>
  </si>
  <si>
    <t>Источник информации</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</si>
  <si>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физическом лице и включать поля: СНИЛС, место жительства,...</t>
  </si>
  <si>
    <t>Введите код:
1 - сведения хранятся в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МВ;
4 - сведения представлены физическим или юридическим лицом.</t>
  </si>
  <si>
    <t>Если выбраны коды 1 или 2, укажите полное наименование НПА,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t>
  </si>
  <si>
    <t>дополнительная информация (при наличии)</t>
  </si>
  <si>
    <t>сведения о заявителе*</t>
  </si>
  <si>
    <t>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МВ.</t>
  </si>
  <si>
    <t>Если выбраны коды 1 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t>
  </si>
  <si>
    <t>Сведения о характеристиках объекта недвижимости</t>
  </si>
  <si>
    <t>Федеральный закон от 13.07.2015 N 218-ФЗ "О государственной регистрации недвижимости"</t>
  </si>
  <si>
    <t>ФГИС ЕГРН</t>
  </si>
  <si>
    <t>Дата присвоения кадастрового номера</t>
  </si>
  <si>
    <t>Ранее присвоенный государственный учетный номер (при наличии)</t>
  </si>
  <si>
    <t>Адрес</t>
  </si>
  <si>
    <t>Основная характеристика (для сооружения)</t>
  </si>
  <si>
    <t>1.8.1.</t>
  </si>
  <si>
    <t>1.8.2.</t>
  </si>
  <si>
    <t>1.8.3.</t>
  </si>
  <si>
    <t>1.10.1.</t>
  </si>
  <si>
    <t>1.10.2.</t>
  </si>
  <si>
    <t>1.10.3.</t>
  </si>
  <si>
    <t>1.11.</t>
  </si>
  <si>
    <t>1.12.</t>
  </si>
  <si>
    <t>Проектируемое назначение (для объекта незавершенного строительства)</t>
  </si>
  <si>
    <t>1.13.</t>
  </si>
  <si>
    <t>1.14.</t>
  </si>
  <si>
    <t>1.15.</t>
  </si>
  <si>
    <t>1.16.</t>
  </si>
  <si>
    <t>Вид жилого помещения</t>
  </si>
  <si>
    <t>1.17.</t>
  </si>
  <si>
    <t>Материал наружных стен (для здания)</t>
  </si>
  <si>
    <t>1.18.</t>
  </si>
  <si>
    <t>Год ввода в эксплуатацию (для здания, сооружения)</t>
  </si>
  <si>
    <t>1.19.</t>
  </si>
  <si>
    <t>Год завершения строительства (для здания, сооружения)</t>
  </si>
  <si>
    <t>1.20.</t>
  </si>
  <si>
    <t>1.21.</t>
  </si>
  <si>
    <t>1.22.</t>
  </si>
  <si>
    <t>1.23.</t>
  </si>
  <si>
    <t>1.24.</t>
  </si>
  <si>
    <t>Кадастровые номера объектов недвижимости, из которых образован объект недвижимости:</t>
  </si>
  <si>
    <t>1.25.</t>
  </si>
  <si>
    <t>Кадастровые номера образованных объектов недвижимости:</t>
  </si>
  <si>
    <t>1.26.</t>
  </si>
  <si>
    <t>1.27.</t>
  </si>
  <si>
    <t>1.28.</t>
  </si>
  <si>
    <t>1.29.</t>
  </si>
  <si>
    <t>1.30.</t>
  </si>
  <si>
    <t>1.31.</t>
  </si>
  <si>
    <t>1.32.</t>
  </si>
  <si>
    <t>1.33.</t>
  </si>
  <si>
    <t>Сведения о кадастровом инженере:</t>
  </si>
  <si>
    <t>1.34.</t>
  </si>
  <si>
    <t>1.35.</t>
  </si>
  <si>
    <t>1.36.</t>
  </si>
  <si>
    <t>1.37.</t>
  </si>
  <si>
    <t>1.38.</t>
  </si>
  <si>
    <t>1.39.</t>
  </si>
  <si>
    <t>1.40.</t>
  </si>
  <si>
    <t>1.41.</t>
  </si>
  <si>
    <t>1.42.</t>
  </si>
  <si>
    <t>1.43.</t>
  </si>
  <si>
    <t>1.44.</t>
  </si>
  <si>
    <t>1.45.</t>
  </si>
  <si>
    <t>Статус записи об объекте недвижимости:</t>
  </si>
  <si>
    <t>1.47.</t>
  </si>
  <si>
    <t>Особые отметки:</t>
  </si>
  <si>
    <t>1.48.</t>
  </si>
  <si>
    <t>Получатель выписки:</t>
  </si>
  <si>
    <t>Сведения о зарегистрированных правах</t>
  </si>
  <si>
    <t>Сведения о правообладателе (правообладателях)</t>
  </si>
  <si>
    <t>2.1.1.</t>
  </si>
  <si>
    <t>о российском юридическом лице</t>
  </si>
  <si>
    <t>2.1.1.1</t>
  </si>
  <si>
    <t>2.1.1.2.</t>
  </si>
  <si>
    <t>2.1.1.3.</t>
  </si>
  <si>
    <t>2.1.2.</t>
  </si>
  <si>
    <t>о иностранном юридическом лице</t>
  </si>
  <si>
    <t>2.1.2.1.</t>
  </si>
  <si>
    <t>2.1.2.2.</t>
  </si>
  <si>
    <t>Страна регистрации (инкорпорации)</t>
  </si>
  <si>
    <t>2.1.2.3.</t>
  </si>
  <si>
    <t>Регистрационный  номер</t>
  </si>
  <si>
    <t>2.1.2.4.</t>
  </si>
  <si>
    <t>Дата  регистрации</t>
  </si>
  <si>
    <t>2.1.2.5.</t>
  </si>
  <si>
    <t>Наименование  регистрирующего органа</t>
  </si>
  <si>
    <t>2.1.2.6.</t>
  </si>
  <si>
    <t>Адрес  (место нахождения) в стране регистрации (инкорпорации)</t>
  </si>
  <si>
    <t>2.1.2.7</t>
  </si>
  <si>
    <t>ИНН (при наличии)</t>
  </si>
  <si>
    <t>2.1.3.</t>
  </si>
  <si>
    <t>о физическом лице</t>
  </si>
  <si>
    <t>2.1.3.1.</t>
  </si>
  <si>
    <t>2.1.3.2.</t>
  </si>
  <si>
    <t>2.1.3.3</t>
  </si>
  <si>
    <t>2.1.3.4</t>
  </si>
  <si>
    <t>2.1.3.5.</t>
  </si>
  <si>
    <t>2.1.3.6.</t>
  </si>
  <si>
    <t>2.1.3.7.</t>
  </si>
  <si>
    <t>2.1.3.8.</t>
  </si>
  <si>
    <t>2.1.3.9.</t>
  </si>
  <si>
    <t xml:space="preserve">СНИЛС (при наличии) </t>
  </si>
  <si>
    <t>2.1.4.</t>
  </si>
  <si>
    <t>о публичном образовании</t>
  </si>
  <si>
    <t>2.1.4.1.</t>
  </si>
  <si>
    <t xml:space="preserve">Полное наименование </t>
  </si>
  <si>
    <t>2.2.1.</t>
  </si>
  <si>
    <t xml:space="preserve">Вид </t>
  </si>
  <si>
    <t>2.2.2.</t>
  </si>
  <si>
    <t xml:space="preserve">номер государственной регистрации </t>
  </si>
  <si>
    <t>2.2.3.</t>
  </si>
  <si>
    <t xml:space="preserve">дата государственной регистрации </t>
  </si>
  <si>
    <t>2.2.4.</t>
  </si>
  <si>
    <t>Сведения о зарегистрированном ограничении прав и обременении объекта недвижимости</t>
  </si>
  <si>
    <t>2.3.1.</t>
  </si>
  <si>
    <t>2.3.2.</t>
  </si>
  <si>
    <t xml:space="preserve">Дата государственной регистрации </t>
  </si>
  <si>
    <t>2.3.3.</t>
  </si>
  <si>
    <t xml:space="preserve">Номер государственной регистрации </t>
  </si>
  <si>
    <t>2.3.4.</t>
  </si>
  <si>
    <t>Срок, на который установлено ограничение прав и обременение объекта недвижимости:</t>
  </si>
  <si>
    <t>2.3.5.</t>
  </si>
  <si>
    <t>Лицо, в пользу которого установлено Ограничение прав и обременение объекта недвижимости:</t>
  </si>
  <si>
    <t>2.3.6.</t>
  </si>
  <si>
    <t>Основание государственной регистрации:</t>
  </si>
  <si>
    <t>Заявленные в судебном порядке права требования:</t>
  </si>
  <si>
    <t>Сведения о возражении в отношении зарегистрированного права:</t>
  </si>
  <si>
    <t>Сведения о наличии решения об изъятии объекта недвижимости для государственных и муниципальных нужд:</t>
  </si>
  <si>
    <t>2.8.</t>
  </si>
  <si>
    <t>Сведения о невозможности государственной регистрации без личного участия правообладателя или его законного представителя</t>
  </si>
  <si>
    <t>2.9.</t>
  </si>
  <si>
    <t>Правопритязания и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недвижимости, сделки в отношении объекта недвижимости:</t>
  </si>
  <si>
    <t>Описание местоположения земельного участка</t>
  </si>
  <si>
    <t>3.1.1.</t>
  </si>
  <si>
    <t>План (чертеж, схема) земельного участка</t>
  </si>
  <si>
    <t>3.1.2.</t>
  </si>
  <si>
    <t>Масштаб 1:</t>
  </si>
  <si>
    <t>Условные обозначения</t>
  </si>
  <si>
    <t>4.1.1.</t>
  </si>
  <si>
    <t>Описание местоположения границ земельного участка</t>
  </si>
  <si>
    <t>4.1.2.</t>
  </si>
  <si>
    <t>Номер п/п</t>
  </si>
  <si>
    <t>Номер точки</t>
  </si>
  <si>
    <t>начальная</t>
  </si>
  <si>
    <t>4.1.3.</t>
  </si>
  <si>
    <t>конечная</t>
  </si>
  <si>
    <t>4.1.4.</t>
  </si>
  <si>
    <t>Дирекционный угол</t>
  </si>
  <si>
    <t>4.1.5.</t>
  </si>
  <si>
    <t>Горизонтальное проложение, м</t>
  </si>
  <si>
    <t>4.1.6.</t>
  </si>
  <si>
    <t>Описание закрепления на местности</t>
  </si>
  <si>
    <t>4.1.7.</t>
  </si>
  <si>
    <t>Кадастровые номера смежных участков</t>
  </si>
  <si>
    <t>Сведения об адресах правообладателей смежных земельных участков</t>
  </si>
  <si>
    <t>5.1.1.</t>
  </si>
  <si>
    <t>Сведения о характерных точках границы земельного участка</t>
  </si>
  <si>
    <t>5.1.2.</t>
  </si>
  <si>
    <t>5.1.3.</t>
  </si>
  <si>
    <t>Зона номер</t>
  </si>
  <si>
    <t>5.1.4.</t>
  </si>
  <si>
    <t>Координаты, м</t>
  </si>
  <si>
    <t>X</t>
  </si>
  <si>
    <t>5.1.5.</t>
  </si>
  <si>
    <t>Y</t>
  </si>
  <si>
    <t>5.1.6.</t>
  </si>
  <si>
    <t>Средняя квадратическая погрешность определения координат характерных точек границ земельного участка, м</t>
  </si>
  <si>
    <t>Сведения о частях земельного участка</t>
  </si>
  <si>
    <t>6.1.1.</t>
  </si>
  <si>
    <t>План (чертеж, схема) части земельного участка</t>
  </si>
  <si>
    <t>6.1.2.</t>
  </si>
  <si>
    <t>Учетный номер части:</t>
  </si>
  <si>
    <t>6.1.3.</t>
  </si>
  <si>
    <t>Условные обозначения:</t>
  </si>
  <si>
    <t>7.1.1.</t>
  </si>
  <si>
    <t>Содержание ограничения в использовании или ограничения права на объект недвижимости или обременения объекта недвижимости</t>
  </si>
  <si>
    <t>Сведения о характерных точках границы части (частей) земельного участка</t>
  </si>
  <si>
    <t>8.3.</t>
  </si>
  <si>
    <t>8.4.</t>
  </si>
  <si>
    <t>8.5.</t>
  </si>
  <si>
    <t>8.6.</t>
  </si>
  <si>
    <t>8.6.1.</t>
  </si>
  <si>
    <t>8.6.2.</t>
  </si>
  <si>
    <t>8.7.</t>
  </si>
  <si>
    <t>8.8.</t>
  </si>
  <si>
    <t>Средняя квадратическая погрешность определения координат характерных точек границы части земельного участка, м</t>
  </si>
  <si>
    <t>9.1.1.</t>
  </si>
  <si>
    <t>Схема расположения объекта недвижимости (части объекта недвижимости) на земельном участке(ах)</t>
  </si>
  <si>
    <t>9.1.2.</t>
  </si>
  <si>
    <t>Сведения о координатах характерных точек контура объекта недвижимости</t>
  </si>
  <si>
    <t>10.1.4.</t>
  </si>
  <si>
    <t>10.1.4.1</t>
  </si>
  <si>
    <t>Радиус, м</t>
  </si>
  <si>
    <t>Средняя квадратическая погрешность определения координат характерных точек контура, м</t>
  </si>
  <si>
    <t>10.1.7.1</t>
  </si>
  <si>
    <t>Глубина, высота, м</t>
  </si>
  <si>
    <t>H1</t>
  </si>
  <si>
    <t>H2</t>
  </si>
  <si>
    <t>Сведения о предельных высоте и глубине конструктивных элементов объекта недвижимости</t>
  </si>
  <si>
    <t>10.2.2.</t>
  </si>
  <si>
    <t>Предельная глубина конструктивных элементов объекта недвижимости, м</t>
  </si>
  <si>
    <t>Предельная высота конструктивных элементов объекта недвижимости, м</t>
  </si>
  <si>
    <t>Сведения о характерных точках пересечения контура объекта недвижимости с контуром (контурами) иных зданий, сооружений, объектов незавершенного строительства</t>
  </si>
  <si>
    <t>Номера характерных точек контура</t>
  </si>
  <si>
    <t>10.3.4.1</t>
  </si>
  <si>
    <t>10.3.6.1</t>
  </si>
  <si>
    <t>Кадастровые номера иных объектов недвижимости, с контурами которых пересекается контур данного объекта недвижимости</t>
  </si>
  <si>
    <t>План этажа (части этажа), план объекта недвижимости (части объекта недвижимости)</t>
  </si>
  <si>
    <t>12.1.1.</t>
  </si>
  <si>
    <t>Сведения о местоположении части (частей) объекта недвижимости на земельном участке</t>
  </si>
  <si>
    <t>12.1.2.</t>
  </si>
  <si>
    <t>12.1.3.</t>
  </si>
  <si>
    <t>12.1.4.</t>
  </si>
  <si>
    <t>12.1.5.</t>
  </si>
  <si>
    <t>12.1.6.</t>
  </si>
  <si>
    <t>12.1.7.</t>
  </si>
  <si>
    <t>Средняя квадратическая погрешность определения координат характерных точек контура части объекта недвижимости, м</t>
  </si>
  <si>
    <t>12.1.8.</t>
  </si>
  <si>
    <t>Примечание</t>
  </si>
  <si>
    <t>12.1.9.</t>
  </si>
  <si>
    <t>Общие сведения о части объекта недвижимости</t>
  </si>
  <si>
    <t>12.1.10.</t>
  </si>
  <si>
    <t>12.1.10.1</t>
  </si>
  <si>
    <t>Основная характеристика, единица измерения</t>
  </si>
  <si>
    <t>12.1.10.2</t>
  </si>
  <si>
    <t>12.1.11.</t>
  </si>
  <si>
    <t>12.1.12.</t>
  </si>
  <si>
    <t>Описание местоположения части</t>
  </si>
  <si>
    <t>13.1.</t>
  </si>
  <si>
    <t>13.2.</t>
  </si>
  <si>
    <t>13.3.</t>
  </si>
  <si>
    <t>Кадастровый номер помещения</t>
  </si>
  <si>
    <t>13.4.</t>
  </si>
  <si>
    <t>Номер этажа (этажей)</t>
  </si>
  <si>
    <t>13.5.</t>
  </si>
  <si>
    <t>13.6.</t>
  </si>
  <si>
    <t>Назначение помещения</t>
  </si>
  <si>
    <t>13.7.</t>
  </si>
  <si>
    <t>Вид разрешенного использования</t>
  </si>
  <si>
    <t>14.1.</t>
  </si>
  <si>
    <t>14.2.</t>
  </si>
  <si>
    <t>Номер этажа (этажей)::</t>
  </si>
  <si>
    <t>14.3.</t>
  </si>
  <si>
    <t>Масштаб 1</t>
  </si>
  <si>
    <t>15.1.</t>
  </si>
  <si>
    <t>15.2.</t>
  </si>
  <si>
    <t>15.3.</t>
  </si>
  <si>
    <t>15.4.</t>
  </si>
  <si>
    <t>АИС "Налог-3"</t>
  </si>
  <si>
    <t xml:space="preserve">ФНС Росии </t>
  </si>
  <si>
    <t>Запрос сведений из Единого государственного реестра индиидуальных предпринимателей</t>
  </si>
  <si>
    <t>Выписка из Единого государственного реестра недвижимости об объекте недвижимости</t>
  </si>
  <si>
    <t xml:space="preserve">вид
</t>
  </si>
  <si>
    <t>кадастровый номер (или ранее присвоенный государственный учетный номер)</t>
  </si>
  <si>
    <t>Площадь (для земельного участка, здания, помещения, машино-места)</t>
  </si>
  <si>
    <t>1.7.1.</t>
  </si>
  <si>
    <t>Погрешность вычисления площади (для земельного участка)</t>
  </si>
  <si>
    <t>Степень готовности объекта незавершенного строительства, % (для объекта незавершенного строительства)</t>
  </si>
  <si>
    <t>Основная характеристика объекта незавершенного строительств и ее проектируемое значение (для объекта незавершенного строительства)</t>
  </si>
  <si>
    <t>Назначение (для здания, сооружения, помещения, единого недвижимого комплекса, предприятия как имущественного комплекса)</t>
  </si>
  <si>
    <t>Наименование (для здания, сооружения, помещения, единого недвижимого комплекса, предприятия как имущественного комплекса)</t>
  </si>
  <si>
    <t>Количество этажей, в том числе подземных этажей (для здания, сооружения)</t>
  </si>
  <si>
    <t>Номер этажа, на котором расположено помещение (для помещения, машино-места)</t>
  </si>
  <si>
    <t>Вид жилого помещения (для помещения)</t>
  </si>
  <si>
    <t xml:space="preserve">Кадастровая стоимость, руб 
</t>
  </si>
  <si>
    <t>Кадастровые номера расположенных в пределах земельного участка объектов недвижимости (для земельного участка):</t>
  </si>
  <si>
    <t>Кадастровые номера иных объектов недвижимости, в пределах которых расположен объект недвижимости (для  помещения, машино-места, здания, сооружения,  объекта незавершенного строительства ):</t>
  </si>
  <si>
    <t>Кадастровые номера помещений, расположенных в здании или сооружении (для здания, сооружения):</t>
  </si>
  <si>
    <t>Кадастровые номера объектов недвижимости, входящих в состав единого недвижимого комплекса, предприятия как имущественного комплекса (для единого недвижимого комплекса, предприятия как имущественного комплекса):</t>
  </si>
  <si>
    <t>Сведения о включении объекта недвижимости в состав предприятия как имущественного комплекса (для земельного участка, здания, сооружения, объекта незавершенного строительства, помещения, машино-места, единого недвижимого комплекса):</t>
  </si>
  <si>
    <t>Сведения о включении объекта недвижимости в состав единого недвижимого комплекса (для здания, сооружения, помещения, машино-места):</t>
  </si>
  <si>
    <t>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(для единого недвижимого комплекса )</t>
  </si>
  <si>
    <t>Категория земель (для земельного участка):</t>
  </si>
  <si>
    <t>Виды разрешенного использования (для земельного участка, здания, сооружения, помещения):</t>
  </si>
  <si>
    <t>Сведения о включении объекта недвижимости в реестр объектов культурного наследия (для здания, сооружения, помещения):</t>
  </si>
  <si>
    <t>Сведения о лесах, водных объектах и об иных природных объектах, расположенных в пределах земельного участка (для земельного участка):</t>
  </si>
  <si>
    <t>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(для земельного участка)</t>
  </si>
  <si>
    <t>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(для земельного участка)</t>
  </si>
  <si>
    <t>Сведения о том, что земельный участок расположен в границах особо охраняемой природной территории, охотничьих угодий, лесничеств, лесопарков (для земельного участка):</t>
  </si>
  <si>
    <t>Сведения о результатах проведения государственного земельного надзора (для земельного участка):</t>
  </si>
  <si>
    <t>Сведения о расположении земельного участка в границах территории, в отношении которой утвержден проект межевания территории (для земельного участка):</t>
  </si>
  <si>
    <t>Условный номер земельного участка (для земельного участка)</t>
  </si>
  <si>
    <t>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(для помещений):</t>
  </si>
  <si>
    <t>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(для земельного участка):</t>
  </si>
  <si>
    <t>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(для земельного участка):</t>
  </si>
  <si>
    <t>Сведения о том, что земельный участок образован из земель или земельного участка, государственная собственность на которые не разграничена (для земельного участка):</t>
  </si>
  <si>
    <t>Сведения о наличии земельного спора о местоположении границ земельных участков (для земельного участка):</t>
  </si>
  <si>
    <t>1.46.</t>
  </si>
  <si>
    <t>Отчество (при наличии)</t>
  </si>
  <si>
    <t xml:space="preserve">Наименование  документа, удостоверяющего личность </t>
  </si>
  <si>
    <t xml:space="preserve">Реквизиты документа, удостоверяющего личность </t>
  </si>
  <si>
    <t>Договоры участия в долевом строительстве (для земельного участка)</t>
  </si>
  <si>
    <t>3.</t>
  </si>
  <si>
    <t xml:space="preserve">Описание местоположения земельного участка </t>
  </si>
  <si>
    <t xml:space="preserve">4. </t>
  </si>
  <si>
    <t>4.1.2.1.</t>
  </si>
  <si>
    <t>4.1.2.2.</t>
  </si>
  <si>
    <t>5.1.4.1.</t>
  </si>
  <si>
    <t>5.1.4.2.</t>
  </si>
  <si>
    <r>
      <t>Площадь, м</t>
    </r>
    <r>
      <rPr>
        <vertAlign val="superscript"/>
        <sz val="10"/>
        <color indexed="8"/>
        <rFont val="Times New Roman"/>
        <family val="1"/>
        <charset val="204"/>
      </rPr>
      <t>2</t>
    </r>
  </si>
  <si>
    <t>7.1.2.</t>
  </si>
  <si>
    <t xml:space="preserve">Сведения о частях земельного участка </t>
  </si>
  <si>
    <t>Описание местоположения объекта недвижимости (для здания, сооружения, объекта незавершенного строительства, единого недвижимого комплекса)</t>
  </si>
  <si>
    <t>10.</t>
  </si>
  <si>
    <t>10.1.4.2.</t>
  </si>
  <si>
    <t>10.1.7.2.</t>
  </si>
  <si>
    <t>10.3.4.2.</t>
  </si>
  <si>
    <t>10.3.6.2.</t>
  </si>
  <si>
    <t>11.</t>
  </si>
  <si>
    <t>Сведения о частях объекта недвижимости (для здания, сооружения)</t>
  </si>
  <si>
    <t>12.</t>
  </si>
  <si>
    <t>12.1.5.1.</t>
  </si>
  <si>
    <t>12.1.5.2.</t>
  </si>
  <si>
    <t>12.1.10.3.</t>
  </si>
  <si>
    <t>13.</t>
  </si>
  <si>
    <t>Перечень помещений, расположенных в здании, сооружении (для здания, сооружения)</t>
  </si>
  <si>
    <t>14.</t>
  </si>
  <si>
    <t>План расположения помещения на этаже (плане этажа) (для здания, сооружения, помещения, машино-места)</t>
  </si>
  <si>
    <t>15.</t>
  </si>
  <si>
    <t>Сведения о части (частях) помещения (для помещения)</t>
  </si>
  <si>
    <t>Табл. А.4.1.3. Описание запроса 1: общее описание*</t>
  </si>
  <si>
    <t xml:space="preserve">Осуществление муниципального контроля в области использования и охраны особо охраняемых природных территорий местного значения Староустинского сельсовета Воскресенского муниципального района Нижегородской области </t>
  </si>
  <si>
    <t>Администрация Староустинского сельсовета Воскресенского муниципального района Нижегородской области</t>
  </si>
  <si>
    <t>Шишина Елена Федоровна - специалист администрации Староустинского сельсовета</t>
  </si>
  <si>
    <t xml:space="preserve">adm. staroustie-vsk@yandex.ru    </t>
  </si>
  <si>
    <t>(831) 63-3-65-92</t>
  </si>
  <si>
    <t>Устав Староустинского сельсовета Воскресенского муниципального района Нижегородской области</t>
  </si>
  <si>
    <t>постановление администрации Староустинского сельсовета Воскресенского муниципального района Нижегородской области от 06.07.2016 № 93 «Об утверждении Административного регламента о муниципальном контроле за использованием и охраной особо охраняемых природных территорий местного значения, находящихся на территории администрации Староустинского сельсовета Воскресенского муниципального района Нижегородской области»</t>
  </si>
  <si>
    <t>Осуществление муниципального контроля в области использования и охраны особо охраняемых территорий местного значения Староустинского сельсовета Воскресенского муниципального района  Нижегородской области</t>
  </si>
  <si>
    <t>Осуществление муниципального контроля в области использования и охраны особо охраняемых природных территорий местного значения Староустинского сельсовета Воскресенского муниципального района Нижегородской области</t>
  </si>
  <si>
    <t>Администрация Староустинского сельсовета Воскресенского муниципального района Нижегородской области, Министерство информационных технологий, связи и средств массовой информации Нижегородской области</t>
  </si>
  <si>
    <t>Администрация Староустинского сельсовета Воскресенского муниципального района Нижегородской области, Министерство информационных технологий, связи и средств массовой информации Нижегородской области, ФНС России</t>
  </si>
  <si>
    <t>Администрация Староустинского сельсовета Воскресенского муниципального района Нижегородской области, Министерство информационных технологий и связи Нижегородской области, ФНС России</t>
  </si>
  <si>
    <t>Федеральный закон от 23.11.1995 № 174-ФЗ "Об экологической экспертизе" (ч.6 ст. 18), постановление администрации Староустинского сельсовета Воскресенского муниципального района Нижегородской области от 06.07.2016 № 93 «Об утверждении Административного регламента о муниципальном контроле за использованием и охраной особо охраняемых природных территорий местного значения, находящихся на территории администрации Староустинского сельсовета Воскресенского муниципального района Нижегородской области»</t>
  </si>
  <si>
    <t>Закон РФ от 21.02.1992 N 2395-1 "О недрах", постановление администрации Староустинского сельсовета Воскресенского муниципального района Нижегородской области от 06.07.2016 № 93 «Об утверждении Административного регламента о муниципальном контроле за использованием и охраной особо охраняемых природных территорий местного значения, находящихся на территории администрации Староустинского сельсовета Воскресенского муниципального района Нижегородской области»</t>
  </si>
  <si>
    <t>1.Наименование юридического лица, ИНН  2.Фамилия, имя, отчество индивидуального предпринимателя, ИНН</t>
  </si>
  <si>
    <t>1.Среднесписочная численность работников 2. Дата представления сведений о среднесписочной численности в налоговые органы 3. Среднесписочная численность по состоянию на дату 4. Сведения об организации, в отношении которой сформирован ответ  4.1. Наименование организации 4.2. ИНН организации 4.3. КПП организации 5. Сведения об индивидуальном предпринимателе, в отношении которого сформирован ответ 5.1. ИНН физического лица, зарегистрированного в качестве индивидуального предпринимателя 5.2. Фамилия 5.3. Имя 5.4. Отчество</t>
  </si>
  <si>
    <t>1 Наименование ЮЛ/ИП 2 ОГРН/ОГРНИП 3 ИНН</t>
  </si>
  <si>
    <t>1 Информация о наличии утвержденных нормативов предельно допустимых выбросов вредных (загрязняющих) веществ 2 Выписка из проекта ПДВ 3 Копия документа об утвержденных нормативах предельно допустимых выбросов (ПДВ) в атмосферный воздух, нормативах временно согласованных выбросов вредных загрязняющих веществ 4 информация об установленных нормативах временно согласованных выбросов вредных (загрязняющих) веществ 5 Копия документа нормативах временно согласованных выбросов вредных (загрязняющих) веществ</t>
  </si>
  <si>
    <t>1.Тип Объекта запроса 2.Наименование организации 3. ФИО руководителя 4. Юридический адрес хозяйствующего субъекта 5. КПП 6.  Фамилия 7. Имя 8. Отчество  9. Серия и номер паспорта 10. Кем и когда выдан паспорт 11. Фактический адрес хозяйствующего субъекта 12. ОГРН/ОГРНИП 13. ИНН 14. Наименование проекта 15. Прилагаемые документы</t>
  </si>
  <si>
    <t>1 Сведения о наличии (отсутствии) задолженности по плате за негативное воздействие на окружающую среду 2 . Справка о  наличии (отсутствии) задолженности по плате за негативное воздействие на окружающую среду 3 При отсутствии задолженности - Дата уплаты за  негативное воздействие на окружающую среду</t>
  </si>
  <si>
    <t>1 Наименование водного объекта 2 Код водного объекта 3 Код (00.) и наименование бассейнового округа 4 Код (00.00.00.) и наименование гидрографической единицы 5 Код (00.00.00.000) водохозяйственного участка</t>
  </si>
  <si>
    <t>1 Параметры водохранной зоны, м 2 Параметры прибрежной защитной полосы, м</t>
  </si>
  <si>
    <t>1.Серия лицензии, 2.Номер лицензии</t>
  </si>
  <si>
    <t>1 Статус лицензии 2 Дата регистрации 3 Срок действия 4 Наименование недропользователя 5 Целевое назначение работ 6 Субъект РФ 7 Район расположения участка работ 8 Наименование объекта недропользования 9 Полезные ископаемые</t>
  </si>
  <si>
    <t>почтой</t>
  </si>
  <si>
    <t xml:space="preserve">Наименование участка недр </t>
  </si>
  <si>
    <t>1  Полное наименование юридического лица получателя 2 ИНН 3 Номер заключения 4 Номер бланка</t>
  </si>
  <si>
    <t>1.Полное наименование юридического лица заявителя 2.Адрес места нахождения заявителя 3. Номер заключения 4. Дата выдачи заключения 5. Номер бланка 6. Название объекта, включая адрес (если таковой был указан при заполнении документа) 7. Наименование территориального органа Роспотребнадзора, выдавшего документ 8. Соответствие (не соответствие) СанПин 9. ИНН организации</t>
  </si>
  <si>
    <t xml:space="preserve">1 ОГРН фирмы-получателя 2 ИНН фирмы- получателя 3 типографский номер бланка 4 Номер документа 5 Полное наименование  фирмы- получателя 6 Краткое наименование  фирмы- получателя 7 Часть названия фирмы- получателя 8 Режим поиска </t>
  </si>
  <si>
    <t>1 документ 1.1 номер документа 1.2 дата документа 1.3 типографский номер бланка 1.4 неформализованное название проектной документации 1.5 Соответствует или не соответствует государственным санитарно-эпидемиологическим правилам и нормативам 2 Фирма-получатель 2.1 ИНН 2.2 ОГРН 2.3 Название фирмы-получателя, включая юридический адрес (если таковой был указан при заполнении документа). 3 Протокол 3.1 неформализованный текст с указанием основания для признания представленных документов соответствующими (не соответствующими) государственным санитарно-эпидемиологическим правилам и нормативам  4. территориальный орган Роспотребнадзора, выдавший документ  5 Название территориального органа Роспотребнадзора 6 приложение к документу</t>
  </si>
</sst>
</file>

<file path=xl/styles.xml><?xml version="1.0" encoding="utf-8"?>
<styleSheet xmlns="http://schemas.openxmlformats.org/spreadsheetml/2006/main">
  <fonts count="96">
    <font>
      <sz val="11"/>
      <color indexed="8"/>
      <name val="Calibri"/>
      <family val="2"/>
    </font>
    <font>
      <i/>
      <sz val="11"/>
      <color indexed="8"/>
      <name val="Calibri"/>
      <family val="2"/>
    </font>
    <font>
      <b/>
      <sz val="12"/>
      <color indexed="8"/>
      <name val="Calibri"/>
      <family val="2"/>
    </font>
    <font>
      <sz val="10"/>
      <color indexed="8"/>
      <name val="Calibri"/>
      <family val="2"/>
    </font>
    <font>
      <i/>
      <sz val="10"/>
      <color indexed="8"/>
      <name val="Calibri"/>
      <family val="2"/>
    </font>
    <font>
      <u/>
      <sz val="11"/>
      <color indexed="12"/>
      <name val="Calibri"/>
      <family val="2"/>
    </font>
    <font>
      <i/>
      <sz val="11"/>
      <color indexed="8"/>
      <name val="Calibri"/>
      <family val="2"/>
      <charset val="204"/>
    </font>
    <font>
      <i/>
      <sz val="11"/>
      <color indexed="8"/>
      <name val="Calibri"/>
      <family val="2"/>
      <charset val="204"/>
    </font>
    <font>
      <b/>
      <sz val="12"/>
      <color indexed="8"/>
      <name val="Calibri"/>
      <family val="2"/>
      <charset val="204"/>
    </font>
    <font>
      <sz val="11"/>
      <color indexed="8"/>
      <name val="Calibri"/>
      <family val="2"/>
      <charset val="204"/>
    </font>
    <font>
      <sz val="10"/>
      <color indexed="8"/>
      <name val="Calibri"/>
      <family val="2"/>
      <charset val="204"/>
    </font>
    <font>
      <sz val="10"/>
      <name val="Calibri"/>
      <family val="2"/>
      <charset val="204"/>
    </font>
    <font>
      <sz val="12"/>
      <color indexed="8"/>
      <name val="Calibri"/>
      <family val="2"/>
      <charset val="204"/>
    </font>
    <font>
      <b/>
      <sz val="10"/>
      <color indexed="8"/>
      <name val="Calibri"/>
      <family val="2"/>
      <charset val="204"/>
    </font>
    <font>
      <sz val="10"/>
      <color indexed="8"/>
      <name val="Calibri"/>
      <family val="2"/>
      <charset val="204"/>
    </font>
    <font>
      <b/>
      <sz val="11"/>
      <color indexed="8"/>
      <name val="Calibri"/>
      <family val="2"/>
      <charset val="204"/>
    </font>
    <font>
      <b/>
      <sz val="10"/>
      <name val="Calibri"/>
      <family val="2"/>
      <charset val="204"/>
    </font>
    <font>
      <i/>
      <sz val="11"/>
      <color indexed="8"/>
      <name val="Calibri"/>
      <family val="2"/>
    </font>
    <font>
      <sz val="11"/>
      <color indexed="8"/>
      <name val="Calibri"/>
      <family val="2"/>
    </font>
    <font>
      <sz val="8"/>
      <name val="Calibri"/>
      <family val="2"/>
    </font>
    <font>
      <b/>
      <sz val="10"/>
      <color indexed="8"/>
      <name val="Calibri"/>
      <family val="2"/>
    </font>
    <font>
      <b/>
      <sz val="11"/>
      <name val="Calibri"/>
      <family val="2"/>
      <charset val="204"/>
    </font>
    <font>
      <sz val="9"/>
      <color indexed="8"/>
      <name val="Calibri"/>
      <family val="2"/>
      <charset val="204"/>
    </font>
    <font>
      <u/>
      <sz val="11"/>
      <color indexed="12"/>
      <name val="Calibri"/>
      <family val="2"/>
      <charset val="204"/>
    </font>
    <font>
      <sz val="11"/>
      <name val="Calibri"/>
      <family val="2"/>
      <charset val="204"/>
    </font>
    <font>
      <sz val="9"/>
      <color indexed="63"/>
      <name val="Calibri"/>
      <family val="2"/>
      <charset val="204"/>
    </font>
    <font>
      <b/>
      <sz val="9"/>
      <color indexed="63"/>
      <name val="Calibri"/>
      <family val="2"/>
      <charset val="204"/>
    </font>
    <font>
      <sz val="10"/>
      <color indexed="8"/>
      <name val="Times New Roman"/>
      <family val="1"/>
      <charset val="204"/>
    </font>
    <font>
      <sz val="9"/>
      <name val="Calibri"/>
      <family val="2"/>
      <charset val="204"/>
    </font>
    <font>
      <i/>
      <sz val="10"/>
      <color indexed="8"/>
      <name val="Calibri"/>
      <family val="2"/>
      <charset val="204"/>
    </font>
    <font>
      <b/>
      <sz val="9"/>
      <color indexed="8"/>
      <name val="Times New Roman"/>
      <family val="1"/>
      <charset val="204"/>
    </font>
    <font>
      <sz val="9"/>
      <color indexed="8"/>
      <name val="Times New Roman"/>
      <family val="1"/>
      <charset val="204"/>
    </font>
    <font>
      <sz val="9"/>
      <name val="Times New Roman"/>
      <family val="1"/>
      <charset val="204"/>
    </font>
    <font>
      <b/>
      <i/>
      <sz val="10"/>
      <color indexed="8"/>
      <name val="Times New Roman"/>
      <family val="1"/>
      <charset val="204"/>
    </font>
    <font>
      <b/>
      <sz val="10"/>
      <color indexed="8"/>
      <name val="Times New Roman"/>
      <family val="1"/>
      <charset val="204"/>
    </font>
    <font>
      <sz val="10"/>
      <name val="Times New Roman"/>
      <family val="1"/>
      <charset val="204"/>
    </font>
    <font>
      <vertAlign val="superscript"/>
      <sz val="10"/>
      <color indexed="8"/>
      <name val="Times New Roman"/>
      <family val="1"/>
      <charset val="204"/>
    </font>
    <font>
      <sz val="10"/>
      <name val="Calibri"/>
      <family val="2"/>
    </font>
    <font>
      <b/>
      <sz val="9"/>
      <color indexed="8"/>
      <name val="Calibri"/>
      <family val="2"/>
      <charset val="204"/>
    </font>
    <font>
      <b/>
      <sz val="12"/>
      <name val="Calibri"/>
      <family val="2"/>
      <charset val="204"/>
    </font>
    <font>
      <i/>
      <sz val="10"/>
      <name val="Calibri"/>
      <family val="2"/>
      <charset val="204"/>
    </font>
    <font>
      <u/>
      <sz val="10"/>
      <color indexed="12"/>
      <name val="Calibri"/>
      <family val="2"/>
    </font>
    <font>
      <sz val="8"/>
      <color indexed="8"/>
      <name val="Times New Roman"/>
      <family val="1"/>
      <charset val="204"/>
    </font>
    <font>
      <i/>
      <sz val="10"/>
      <name val="Times New Roman"/>
      <family val="1"/>
      <charset val="204"/>
    </font>
    <font>
      <sz val="10"/>
      <color indexed="14"/>
      <name val="Calibri"/>
      <family val="2"/>
      <charset val="204"/>
    </font>
    <font>
      <b/>
      <sz val="10"/>
      <name val="Times New Roman"/>
      <family val="1"/>
      <charset val="204"/>
    </font>
    <font>
      <sz val="10"/>
      <color indexed="14"/>
      <name val="Times New Roman"/>
      <family val="1"/>
      <charset val="204"/>
    </font>
    <font>
      <sz val="11"/>
      <name val="Times New Roman"/>
      <family val="1"/>
      <charset val="204"/>
    </font>
    <font>
      <sz val="12"/>
      <color indexed="8"/>
      <name val="Calibri"/>
      <family val="2"/>
      <charset val="204"/>
    </font>
    <font>
      <sz val="11"/>
      <color indexed="8"/>
      <name val="Calibri"/>
      <family val="2"/>
      <charset val="204"/>
    </font>
    <font>
      <b/>
      <sz val="10"/>
      <color indexed="10"/>
      <name val="Calibri"/>
      <family val="2"/>
      <charset val="204"/>
    </font>
    <font>
      <b/>
      <sz val="11"/>
      <color indexed="10"/>
      <name val="Calibri"/>
      <family val="2"/>
      <charset val="204"/>
    </font>
    <font>
      <sz val="10"/>
      <color indexed="8"/>
      <name val="Times New Roman"/>
      <family val="1"/>
      <charset val="204"/>
    </font>
    <font>
      <sz val="10"/>
      <name val="Calibri"/>
      <family val="2"/>
      <charset val="204"/>
    </font>
    <font>
      <sz val="10"/>
      <color indexed="8"/>
      <name val="Calibri"/>
      <family val="2"/>
      <charset val="204"/>
    </font>
    <font>
      <sz val="9"/>
      <color indexed="8"/>
      <name val="Times New Roman"/>
      <family val="1"/>
      <charset val="204"/>
    </font>
    <font>
      <sz val="9"/>
      <color indexed="8"/>
      <name val="Times New Roman"/>
      <family val="1"/>
      <charset val="204"/>
    </font>
    <font>
      <b/>
      <i/>
      <sz val="10"/>
      <color indexed="8"/>
      <name val="Times New Roman"/>
      <family val="1"/>
      <charset val="204"/>
    </font>
    <font>
      <b/>
      <sz val="10"/>
      <color indexed="8"/>
      <name val="Times New Roman"/>
      <family val="1"/>
      <charset val="204"/>
    </font>
    <font>
      <sz val="11"/>
      <color indexed="8"/>
      <name val="Calibri"/>
      <family val="2"/>
    </font>
    <font>
      <sz val="11"/>
      <color indexed="8"/>
      <name val="Calibri"/>
      <family val="2"/>
      <charset val="204"/>
    </font>
    <font>
      <sz val="12"/>
      <color indexed="8"/>
      <name val="Calibri"/>
      <family val="2"/>
      <charset val="204"/>
    </font>
    <font>
      <sz val="10"/>
      <color indexed="8"/>
      <name val="Calibri"/>
      <family val="2"/>
      <charset val="204"/>
    </font>
    <font>
      <b/>
      <sz val="12"/>
      <color indexed="8"/>
      <name val="Calibri"/>
      <family val="2"/>
      <charset val="204"/>
    </font>
    <font>
      <b/>
      <sz val="11"/>
      <color indexed="8"/>
      <name val="Calibri"/>
      <family val="2"/>
      <charset val="204"/>
    </font>
    <font>
      <b/>
      <sz val="11"/>
      <name val="Calibri"/>
      <family val="2"/>
      <charset val="204"/>
    </font>
    <font>
      <sz val="10"/>
      <color indexed="10"/>
      <name val="Calibri"/>
      <family val="2"/>
      <charset val="204"/>
    </font>
    <font>
      <b/>
      <sz val="10"/>
      <name val="Calibri"/>
      <family val="2"/>
      <charset val="204"/>
    </font>
    <font>
      <b/>
      <sz val="10"/>
      <color indexed="8"/>
      <name val="Calibri"/>
      <family val="2"/>
      <charset val="204"/>
    </font>
    <font>
      <i/>
      <sz val="11"/>
      <color indexed="8"/>
      <name val="Calibri"/>
      <family val="2"/>
      <charset val="204"/>
    </font>
    <font>
      <sz val="8"/>
      <color indexed="8"/>
      <name val="Calibri"/>
      <family val="2"/>
      <charset val="204"/>
    </font>
    <font>
      <b/>
      <sz val="8"/>
      <color indexed="8"/>
      <name val="Calibri"/>
      <family val="2"/>
      <charset val="204"/>
    </font>
    <font>
      <b/>
      <sz val="12"/>
      <name val="Calibri"/>
      <family val="2"/>
      <charset val="204"/>
    </font>
    <font>
      <sz val="9"/>
      <color indexed="8"/>
      <name val="Calibri"/>
      <family val="2"/>
      <charset val="204"/>
    </font>
    <font>
      <sz val="10"/>
      <color indexed="8"/>
      <name val="Calibri"/>
      <family val="2"/>
      <charset val="204"/>
    </font>
    <font>
      <sz val="10"/>
      <color indexed="8"/>
      <name val="Times New Roman"/>
      <family val="1"/>
      <charset val="204"/>
    </font>
    <font>
      <sz val="11"/>
      <color indexed="10"/>
      <name val="Calibri"/>
      <family val="2"/>
      <charset val="204"/>
    </font>
    <font>
      <sz val="11"/>
      <name val="Calibri"/>
      <family val="2"/>
      <charset val="204"/>
    </font>
    <font>
      <sz val="12"/>
      <color indexed="8"/>
      <name val="Calibri"/>
      <family val="2"/>
      <charset val="204"/>
    </font>
    <font>
      <sz val="9"/>
      <color indexed="8"/>
      <name val="Calibri"/>
      <family val="2"/>
      <charset val="204"/>
    </font>
    <font>
      <sz val="10"/>
      <color indexed="8"/>
      <name val="Calibri"/>
      <family val="2"/>
      <charset val="204"/>
    </font>
    <font>
      <sz val="10"/>
      <color indexed="8"/>
      <name val="Calibri"/>
      <family val="2"/>
      <charset val="1"/>
    </font>
    <font>
      <sz val="12"/>
      <color indexed="8"/>
      <name val="Calibri"/>
      <family val="2"/>
      <charset val="204"/>
    </font>
    <font>
      <b/>
      <sz val="12"/>
      <color indexed="8"/>
      <name val="Calibri"/>
      <family val="2"/>
      <charset val="204"/>
    </font>
    <font>
      <i/>
      <sz val="12"/>
      <color indexed="8"/>
      <name val="Calibri"/>
      <family val="2"/>
      <charset val="204"/>
    </font>
    <font>
      <b/>
      <sz val="12"/>
      <color indexed="8"/>
      <name val="Calibri"/>
      <family val="2"/>
      <charset val="204"/>
    </font>
    <font>
      <i/>
      <sz val="8"/>
      <color indexed="8"/>
      <name val="Calibri"/>
      <family val="2"/>
      <charset val="204"/>
    </font>
    <font>
      <sz val="9"/>
      <color indexed="8"/>
      <name val="Calibri"/>
      <family val="2"/>
      <charset val="204"/>
    </font>
    <font>
      <i/>
      <sz val="11"/>
      <color indexed="8"/>
      <name val="Calibri"/>
      <family val="2"/>
      <charset val="204"/>
    </font>
    <font>
      <sz val="11"/>
      <color theme="1"/>
      <name val="Calibri"/>
      <family val="2"/>
      <charset val="204"/>
      <scheme val="minor"/>
    </font>
    <font>
      <u/>
      <sz val="11"/>
      <color theme="10"/>
      <name val="Calibri"/>
      <family val="2"/>
      <charset val="204"/>
      <scheme val="minor"/>
    </font>
    <font>
      <sz val="11"/>
      <color theme="1"/>
      <name val="Calibri"/>
      <family val="2"/>
      <scheme val="minor"/>
    </font>
    <font>
      <sz val="12"/>
      <color theme="1"/>
      <name val="Calibri"/>
      <family val="2"/>
      <charset val="204"/>
      <scheme val="minor"/>
    </font>
    <font>
      <sz val="11"/>
      <color rgb="FF000000"/>
      <name val="Calibri"/>
      <family val="2"/>
      <charset val="1"/>
    </font>
    <font>
      <i/>
      <sz val="11"/>
      <color rgb="FF7F7F7F"/>
      <name val="Calibri"/>
      <family val="2"/>
      <charset val="204"/>
      <scheme val="minor"/>
    </font>
    <font>
      <sz val="11"/>
      <color rgb="FF000000"/>
      <name val="Calibri"/>
      <family val="2"/>
      <charset val="204"/>
    </font>
  </fonts>
  <fills count="15">
    <fill>
      <patternFill patternType="none"/>
    </fill>
    <fill>
      <patternFill patternType="gray125"/>
    </fill>
    <fill>
      <patternFill patternType="solid">
        <fgColor indexed="9"/>
        <bgColor indexed="64"/>
      </patternFill>
    </fill>
    <fill>
      <patternFill patternType="solid">
        <fgColor indexed="42"/>
        <bgColor indexed="27"/>
      </patternFill>
    </fill>
    <fill>
      <patternFill patternType="solid">
        <fgColor indexed="9"/>
        <bgColor indexed="26"/>
      </patternFill>
    </fill>
    <fill>
      <patternFill patternType="solid">
        <fgColor indexed="22"/>
        <bgColor indexed="31"/>
      </patternFill>
    </fill>
    <fill>
      <patternFill patternType="solid">
        <fgColor indexed="9"/>
        <bgColor indexed="27"/>
      </patternFill>
    </fill>
    <fill>
      <patternFill patternType="solid">
        <fgColor indexed="10"/>
        <bgColor indexed="64"/>
      </patternFill>
    </fill>
    <fill>
      <patternFill patternType="solid">
        <fgColor indexed="42"/>
        <bgColor indexed="8"/>
      </patternFill>
    </fill>
    <fill>
      <patternFill patternType="solid">
        <fgColor indexed="55"/>
        <bgColor indexed="64"/>
      </patternFill>
    </fill>
    <fill>
      <patternFill patternType="solid">
        <fgColor indexed="22"/>
        <bgColor indexed="22"/>
      </patternFill>
    </fill>
    <fill>
      <patternFill patternType="solid">
        <fgColor indexed="42"/>
        <bgColor indexed="64"/>
      </patternFill>
    </fill>
    <fill>
      <patternFill patternType="solid">
        <fgColor indexed="9"/>
        <bgColor indexed="8"/>
      </patternFill>
    </fill>
    <fill>
      <patternFill patternType="solid">
        <fgColor indexed="22"/>
        <bgColor indexed="64"/>
      </patternFill>
    </fill>
    <fill>
      <patternFill patternType="solid">
        <fgColor theme="0" tint="-0.34998626667073579"/>
        <bgColor indexed="64"/>
      </patternFill>
    </fill>
  </fills>
  <borders count="40">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right style="medium">
        <color indexed="64"/>
      </right>
      <top style="medium">
        <color indexed="8"/>
      </top>
      <bottom style="medium">
        <color indexed="8"/>
      </bottom>
      <diagonal/>
    </border>
    <border>
      <left/>
      <right style="medium">
        <color indexed="64"/>
      </right>
      <top/>
      <bottom style="medium">
        <color indexed="8"/>
      </bottom>
      <diagonal/>
    </border>
    <border>
      <left/>
      <right style="medium">
        <color indexed="8"/>
      </right>
      <top/>
      <bottom style="medium">
        <color indexed="8"/>
      </bottom>
      <diagonal/>
    </border>
    <border>
      <left style="medium">
        <color indexed="8"/>
      </left>
      <right style="medium">
        <color indexed="8"/>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8"/>
      </left>
      <right/>
      <top/>
      <bottom style="medium">
        <color indexed="8"/>
      </bottom>
      <diagonal/>
    </border>
    <border>
      <left style="thin">
        <color indexed="8"/>
      </left>
      <right/>
      <top style="thin">
        <color indexed="8"/>
      </top>
      <bottom/>
      <diagonal/>
    </border>
    <border>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style="thin">
        <color indexed="8"/>
      </diagonal>
    </border>
    <border>
      <left/>
      <right/>
      <top/>
      <bottom/>
      <diagonal style="thin">
        <color indexed="8"/>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8"/>
      </left>
      <right/>
      <top style="thin">
        <color indexed="8"/>
      </top>
      <bottom style="thin">
        <color indexed="8"/>
      </bottom>
      <diagonal style="thin">
        <color indexed="8"/>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top style="thin">
        <color indexed="8"/>
      </top>
      <bottom/>
      <diagonal style="thin">
        <color indexed="8"/>
      </diagonal>
    </border>
    <border>
      <left/>
      <right style="thin">
        <color indexed="8"/>
      </right>
      <top style="thin">
        <color indexed="8"/>
      </top>
      <bottom/>
      <diagonal style="thin">
        <color indexed="8"/>
      </diagonal>
    </border>
    <border>
      <left style="thin">
        <color indexed="8"/>
      </left>
      <right style="thin">
        <color indexed="8"/>
      </right>
      <top style="thin">
        <color indexed="8"/>
      </top>
      <bottom style="thin">
        <color indexed="8"/>
      </bottom>
      <diagonal style="thin">
        <color indexed="8"/>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style="thin">
        <color indexed="8"/>
      </diagonal>
    </border>
    <border>
      <left style="thin">
        <color indexed="8"/>
      </left>
      <right/>
      <top style="thin">
        <color indexed="8"/>
      </top>
      <bottom/>
      <diagonal style="thin">
        <color indexed="8"/>
      </diagonal>
    </border>
    <border>
      <left style="thin">
        <color indexed="64"/>
      </left>
      <right style="thin">
        <color indexed="64"/>
      </right>
      <top style="thin">
        <color indexed="64"/>
      </top>
      <bottom/>
      <diagonal style="thin">
        <color indexed="8"/>
      </diagonal>
    </border>
    <border>
      <left style="thin">
        <color indexed="8"/>
      </left>
      <right/>
      <top/>
      <bottom/>
      <diagonal style="thin">
        <color indexed="8"/>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s>
  <cellStyleXfs count="19">
    <xf numFmtId="0" fontId="0" fillId="0" borderId="0"/>
    <xf numFmtId="0" fontId="5" fillId="0" borderId="0" applyNumberFormat="0" applyFill="0" applyBorder="0" applyAlignment="0" applyProtection="0"/>
    <xf numFmtId="0" fontId="23" fillId="0" borderId="0" applyNumberFormat="0" applyFill="0" applyBorder="0" applyAlignment="0" applyProtection="0">
      <alignment vertical="top"/>
      <protection locked="0"/>
    </xf>
    <xf numFmtId="0" fontId="5" fillId="0" borderId="0" applyNumberFormat="0" applyFill="0" applyBorder="0" applyAlignment="0" applyProtection="0"/>
    <xf numFmtId="0" fontId="90" fillId="0" borderId="0" applyNumberFormat="0" applyFill="0" applyBorder="0" applyAlignment="0" applyProtection="0"/>
    <xf numFmtId="0" fontId="91" fillId="0" borderId="0"/>
    <xf numFmtId="0" fontId="92" fillId="0" borderId="0"/>
    <xf numFmtId="0" fontId="91" fillId="0" borderId="0"/>
    <xf numFmtId="0" fontId="89" fillId="0" borderId="0"/>
    <xf numFmtId="0" fontId="18" fillId="0" borderId="0"/>
    <xf numFmtId="0" fontId="89" fillId="0" borderId="0"/>
    <xf numFmtId="0" fontId="89" fillId="0" borderId="0"/>
    <xf numFmtId="0" fontId="89" fillId="0" borderId="0"/>
    <xf numFmtId="0" fontId="89" fillId="0" borderId="0"/>
    <xf numFmtId="0" fontId="89" fillId="0" borderId="0"/>
    <xf numFmtId="0" fontId="93" fillId="0" borderId="0"/>
    <xf numFmtId="0" fontId="18" fillId="0" borderId="0"/>
    <xf numFmtId="0" fontId="94" fillId="0" borderId="0" applyNumberFormat="0" applyFill="0" applyBorder="0" applyAlignment="0" applyProtection="0"/>
    <xf numFmtId="0" fontId="95" fillId="0" borderId="0"/>
  </cellStyleXfs>
  <cellXfs count="552">
    <xf numFmtId="0" fontId="0" fillId="0" borderId="0" xfId="0"/>
    <xf numFmtId="0" fontId="1" fillId="0" borderId="0" xfId="0" applyFont="1"/>
    <xf numFmtId="0" fontId="0" fillId="0" borderId="0" xfId="0" applyAlignment="1">
      <alignment horizontal="center"/>
    </xf>
    <xf numFmtId="0" fontId="1" fillId="0" borderId="0" xfId="0" applyFont="1"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0" fillId="0" borderId="0" xfId="0"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1" xfId="0" applyFont="1" applyBorder="1" applyAlignment="1">
      <alignment horizontal="center" vertical="center" wrapText="1"/>
    </xf>
    <xf numFmtId="0" fontId="9" fillId="0" borderId="0" xfId="0" applyFont="1" applyBorder="1" applyAlignment="1">
      <alignment vertical="center"/>
    </xf>
    <xf numFmtId="0" fontId="8" fillId="0" borderId="0" xfId="0" applyFont="1" applyAlignment="1">
      <alignment horizontal="center" vertical="center"/>
    </xf>
    <xf numFmtId="0" fontId="13" fillId="0" borderId="2" xfId="0" applyFont="1" applyBorder="1" applyAlignment="1">
      <alignment horizontal="center" vertical="center" wrapText="1"/>
    </xf>
    <xf numFmtId="49" fontId="14" fillId="0" borderId="2" xfId="0" applyNumberFormat="1" applyFont="1" applyBorder="1" applyAlignment="1">
      <alignment horizontal="center" vertical="center" wrapText="1"/>
    </xf>
    <xf numFmtId="0" fontId="13" fillId="2" borderId="2" xfId="0" applyFont="1" applyFill="1" applyBorder="1" applyAlignment="1">
      <alignment horizontal="center" vertical="center" wrapText="1"/>
    </xf>
    <xf numFmtId="0" fontId="9" fillId="0" borderId="0" xfId="0" applyFont="1" applyBorder="1" applyAlignment="1">
      <alignment horizontal="left" vertical="center"/>
    </xf>
    <xf numFmtId="0" fontId="9" fillId="0" borderId="0" xfId="0" applyFont="1" applyBorder="1" applyAlignment="1">
      <alignment horizontal="center" vertical="center"/>
    </xf>
    <xf numFmtId="0" fontId="12" fillId="0" borderId="0" xfId="0" applyFont="1" applyBorder="1" applyAlignment="1">
      <alignment vertical="center"/>
    </xf>
    <xf numFmtId="0" fontId="12" fillId="0" borderId="0" xfId="0" applyFont="1" applyBorder="1" applyAlignment="1">
      <alignment horizontal="center" vertical="center"/>
    </xf>
    <xf numFmtId="0" fontId="9" fillId="0" borderId="0" xfId="0" applyFont="1" applyFill="1" applyBorder="1" applyAlignment="1">
      <alignment horizontal="center" vertical="center"/>
    </xf>
    <xf numFmtId="0" fontId="12" fillId="0" borderId="0" xfId="0" applyFont="1" applyFill="1" applyBorder="1" applyAlignment="1">
      <alignment vertical="center"/>
    </xf>
    <xf numFmtId="0" fontId="18" fillId="0" borderId="0" xfId="0" applyFont="1" applyAlignment="1">
      <alignment vertical="center"/>
    </xf>
    <xf numFmtId="0" fontId="17" fillId="0" borderId="0" xfId="0" applyFont="1" applyAlignment="1">
      <alignment vertical="center"/>
    </xf>
    <xf numFmtId="0" fontId="18" fillId="0" borderId="0" xfId="0" applyFont="1" applyAlignment="1">
      <alignment horizontal="center" vertical="center"/>
    </xf>
    <xf numFmtId="0" fontId="6" fillId="0" borderId="0" xfId="0" applyFont="1" applyAlignment="1">
      <alignment vertical="center"/>
    </xf>
    <xf numFmtId="0" fontId="10" fillId="0" borderId="2" xfId="0" applyFont="1" applyFill="1" applyBorder="1" applyAlignment="1">
      <alignment horizontal="center" vertical="center" wrapText="1"/>
    </xf>
    <xf numFmtId="0" fontId="0" fillId="0" borderId="0" xfId="0" applyBorder="1" applyAlignment="1">
      <alignment vertical="center"/>
    </xf>
    <xf numFmtId="0" fontId="11" fillId="3" borderId="2" xfId="0" applyFont="1" applyFill="1" applyBorder="1" applyAlignment="1">
      <alignment horizontal="center" vertical="center" wrapText="1"/>
    </xf>
    <xf numFmtId="0" fontId="10" fillId="0" borderId="2" xfId="0" applyFont="1" applyBorder="1" applyAlignment="1">
      <alignment horizontal="center" vertical="center" wrapText="1"/>
    </xf>
    <xf numFmtId="0" fontId="13"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0" fillId="4" borderId="1" xfId="0" applyFont="1" applyFill="1" applyBorder="1" applyAlignment="1">
      <alignment horizontal="center" vertical="center" wrapText="1"/>
    </xf>
    <xf numFmtId="0" fontId="3" fillId="4" borderId="1" xfId="0" applyFont="1" applyFill="1" applyBorder="1" applyAlignment="1">
      <alignment horizontal="center"/>
    </xf>
    <xf numFmtId="0" fontId="3" fillId="4" borderId="1" xfId="0" applyFont="1" applyFill="1" applyBorder="1"/>
    <xf numFmtId="2" fontId="7" fillId="0" borderId="0" xfId="0" applyNumberFormat="1" applyFont="1" applyAlignment="1">
      <alignment vertical="center"/>
    </xf>
    <xf numFmtId="2" fontId="13" fillId="0" borderId="2" xfId="0" applyNumberFormat="1" applyFont="1" applyBorder="1" applyAlignment="1">
      <alignment horizontal="center" vertical="center" wrapText="1"/>
    </xf>
    <xf numFmtId="2" fontId="11" fillId="3" borderId="2" xfId="0" applyNumberFormat="1" applyFont="1" applyFill="1" applyBorder="1" applyAlignment="1">
      <alignment horizontal="center" vertical="center" wrapText="1"/>
    </xf>
    <xf numFmtId="0" fontId="3" fillId="0" borderId="0" xfId="0" applyFont="1" applyAlignment="1">
      <alignment horizontal="left" vertical="top"/>
    </xf>
    <xf numFmtId="0" fontId="3" fillId="0" borderId="3" xfId="0" applyFont="1" applyBorder="1" applyAlignment="1">
      <alignment horizontal="left" vertical="top" wrapText="1"/>
    </xf>
    <xf numFmtId="0" fontId="20" fillId="0" borderId="0" xfId="0" applyFont="1" applyBorder="1" applyAlignment="1">
      <alignment horizontal="left" vertical="top" wrapText="1"/>
    </xf>
    <xf numFmtId="0" fontId="10" fillId="2" borderId="2" xfId="0"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50" fillId="0" borderId="0" xfId="0" applyFont="1" applyBorder="1" applyAlignment="1">
      <alignment horizontal="left" vertical="top"/>
    </xf>
    <xf numFmtId="0" fontId="3" fillId="0" borderId="4" xfId="0" applyFont="1" applyBorder="1" applyAlignment="1">
      <alignment horizontal="left" vertical="top"/>
    </xf>
    <xf numFmtId="0" fontId="3" fillId="0" borderId="5" xfId="0" applyFont="1" applyBorder="1" applyAlignment="1">
      <alignment horizontal="left" vertical="top" wrapText="1"/>
    </xf>
    <xf numFmtId="0" fontId="9" fillId="0" borderId="0" xfId="0" applyFont="1" applyFill="1" applyAlignment="1">
      <alignment vertical="center"/>
    </xf>
    <xf numFmtId="49" fontId="14" fillId="0" borderId="2" xfId="0" applyNumberFormat="1" applyFont="1" applyFill="1" applyBorder="1" applyAlignment="1">
      <alignment horizontal="center" vertical="center" wrapText="1"/>
    </xf>
    <xf numFmtId="0" fontId="51" fillId="0" borderId="0" xfId="0" applyFont="1" applyFill="1" applyBorder="1" applyAlignment="1">
      <alignment vertical="center" wrapText="1"/>
    </xf>
    <xf numFmtId="0" fontId="15" fillId="0" borderId="0" xfId="0" applyFont="1" applyFill="1" applyBorder="1" applyAlignment="1">
      <alignment vertical="center"/>
    </xf>
    <xf numFmtId="0" fontId="9" fillId="0" borderId="0" xfId="0" applyFont="1" applyFill="1" applyBorder="1" applyAlignment="1">
      <alignment vertical="center"/>
    </xf>
    <xf numFmtId="49" fontId="10" fillId="0" borderId="2" xfId="0" applyNumberFormat="1" applyFont="1" applyBorder="1" applyAlignment="1">
      <alignment horizontal="center" vertical="center" wrapText="1"/>
    </xf>
    <xf numFmtId="0" fontId="11" fillId="5" borderId="0" xfId="0" applyFont="1" applyFill="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lignment horizontal="left" vertical="center" wrapText="1"/>
    </xf>
    <xf numFmtId="0" fontId="11" fillId="4" borderId="0" xfId="0" applyFont="1" applyFill="1" applyBorder="1" applyAlignment="1">
      <alignment horizontal="center" vertical="center" wrapText="1"/>
    </xf>
    <xf numFmtId="0" fontId="10" fillId="4" borderId="0" xfId="0" applyFont="1" applyFill="1" applyBorder="1" applyAlignment="1">
      <alignment horizontal="left" vertical="center" wrapText="1"/>
    </xf>
    <xf numFmtId="0" fontId="20" fillId="0" borderId="6" xfId="0" applyFont="1" applyBorder="1" applyAlignment="1">
      <alignment horizontal="left" vertical="top" wrapText="1"/>
    </xf>
    <xf numFmtId="0" fontId="20" fillId="0" borderId="2" xfId="0" applyFont="1" applyBorder="1" applyAlignment="1">
      <alignment horizontal="left" vertical="top" wrapText="1"/>
    </xf>
    <xf numFmtId="0" fontId="10" fillId="0" borderId="2" xfId="0" applyFont="1" applyBorder="1" applyAlignment="1">
      <alignment vertical="center" wrapText="1"/>
    </xf>
    <xf numFmtId="0" fontId="10" fillId="0" borderId="1" xfId="0" applyFont="1" applyBorder="1" applyAlignment="1">
      <alignment horizontal="left" vertical="center" wrapText="1"/>
    </xf>
    <xf numFmtId="0" fontId="11" fillId="3" borderId="1" xfId="0" applyFont="1" applyFill="1" applyBorder="1" applyAlignment="1">
      <alignment horizontal="center" vertical="center" wrapText="1"/>
    </xf>
    <xf numFmtId="0" fontId="10" fillId="4" borderId="1"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52" fillId="0" borderId="2" xfId="0" applyFont="1" applyBorder="1" applyAlignment="1">
      <alignment vertical="center" wrapText="1"/>
    </xf>
    <xf numFmtId="0" fontId="52" fillId="0" borderId="2" xfId="0" applyFont="1" applyBorder="1" applyAlignment="1">
      <alignment horizontal="justify" vertical="center" wrapText="1"/>
    </xf>
    <xf numFmtId="0" fontId="53" fillId="0" borderId="2" xfId="0" applyFont="1" applyFill="1" applyBorder="1" applyAlignment="1">
      <alignment horizontal="right" vertical="center" wrapText="1"/>
    </xf>
    <xf numFmtId="0" fontId="53" fillId="0" borderId="2" xfId="0" applyFont="1" applyFill="1" applyBorder="1" applyAlignment="1">
      <alignment horizontal="center" vertical="center" wrapText="1"/>
    </xf>
    <xf numFmtId="0" fontId="54" fillId="0" borderId="2" xfId="0" applyFont="1" applyBorder="1" applyAlignment="1">
      <alignment horizontal="center" vertical="center" wrapText="1"/>
    </xf>
    <xf numFmtId="0" fontId="10" fillId="0" borderId="1" xfId="0" applyFont="1" applyFill="1" applyBorder="1" applyAlignment="1">
      <alignment horizontal="left" vertical="center" wrapText="1"/>
    </xf>
    <xf numFmtId="0" fontId="10" fillId="0" borderId="2" xfId="0" applyNumberFormat="1"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0" borderId="1" xfId="0" applyFont="1" applyBorder="1" applyAlignment="1">
      <alignment horizontal="left" vertical="center" wrapText="1"/>
    </xf>
    <xf numFmtId="0" fontId="10" fillId="5" borderId="0" xfId="0" applyFont="1" applyFill="1" applyBorder="1" applyAlignment="1">
      <alignment vertical="center"/>
    </xf>
    <xf numFmtId="0" fontId="11"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30" fillId="0" borderId="2" xfId="0" applyFont="1" applyBorder="1" applyAlignment="1">
      <alignment horizontal="center" vertical="center" wrapText="1"/>
    </xf>
    <xf numFmtId="0" fontId="31" fillId="0" borderId="4" xfId="0" applyFont="1" applyBorder="1" applyAlignment="1">
      <alignment horizontal="center" vertical="center" wrapText="1"/>
    </xf>
    <xf numFmtId="0" fontId="32" fillId="3" borderId="4" xfId="0" applyFont="1" applyFill="1" applyBorder="1" applyAlignment="1">
      <alignment horizontal="center" vertical="center" wrapText="1"/>
    </xf>
    <xf numFmtId="0" fontId="55" fillId="0" borderId="2" xfId="0" applyFont="1" applyBorder="1" applyAlignment="1">
      <alignment vertical="center" wrapText="1"/>
    </xf>
    <xf numFmtId="0" fontId="55" fillId="0" borderId="2" xfId="0" applyFont="1" applyBorder="1" applyAlignment="1">
      <alignment horizontal="justify" vertical="center" wrapText="1"/>
    </xf>
    <xf numFmtId="0" fontId="32" fillId="0" borderId="2" xfId="0" applyFont="1" applyFill="1" applyBorder="1" applyAlignment="1">
      <alignment horizontal="right" vertical="center" wrapText="1"/>
    </xf>
    <xf numFmtId="0" fontId="32" fillId="0" borderId="2" xfId="0" applyFont="1" applyFill="1" applyBorder="1" applyAlignment="1">
      <alignment horizontal="center" vertical="center" wrapText="1"/>
    </xf>
    <xf numFmtId="0" fontId="55" fillId="0" borderId="2" xfId="0" applyFont="1" applyBorder="1" applyAlignment="1">
      <alignment horizontal="center" vertical="center" wrapText="1"/>
    </xf>
    <xf numFmtId="0" fontId="55" fillId="0" borderId="2" xfId="0" applyFont="1" applyFill="1" applyBorder="1" applyAlignment="1">
      <alignment vertical="center" wrapText="1"/>
    </xf>
    <xf numFmtId="0" fontId="55" fillId="0" borderId="2" xfId="0" applyFont="1" applyFill="1" applyBorder="1" applyAlignment="1">
      <alignment horizontal="center" vertical="center" wrapText="1"/>
    </xf>
    <xf numFmtId="0" fontId="56" fillId="0" borderId="2" xfId="1" applyFont="1" applyBorder="1" applyAlignment="1">
      <alignment horizontal="justify" vertical="center" wrapText="1"/>
    </xf>
    <xf numFmtId="0" fontId="31" fillId="0" borderId="2" xfId="0" applyFont="1" applyBorder="1" applyAlignment="1">
      <alignment horizontal="justify" vertical="center" wrapText="1"/>
    </xf>
    <xf numFmtId="2" fontId="55" fillId="0" borderId="2" xfId="0" applyNumberFormat="1" applyFont="1" applyBorder="1" applyAlignment="1">
      <alignment vertical="center" wrapText="1"/>
    </xf>
    <xf numFmtId="0" fontId="10" fillId="0" borderId="0" xfId="0" applyFont="1" applyFill="1" applyBorder="1" applyAlignment="1">
      <alignment horizontal="left" vertical="center"/>
    </xf>
    <xf numFmtId="0" fontId="3" fillId="0" borderId="0" xfId="0" applyFont="1"/>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52" fillId="0" borderId="0" xfId="0" applyFont="1" applyBorder="1" applyAlignment="1">
      <alignment horizontal="justify" vertical="center" wrapText="1"/>
    </xf>
    <xf numFmtId="0" fontId="29" fillId="0" borderId="0" xfId="0" applyFont="1" applyFill="1" applyAlignment="1">
      <alignment vertical="center"/>
    </xf>
    <xf numFmtId="0" fontId="52" fillId="0" borderId="8" xfId="0" applyFont="1" applyFill="1" applyBorder="1" applyAlignment="1">
      <alignment vertical="center" wrapText="1"/>
    </xf>
    <xf numFmtId="0" fontId="0" fillId="0" borderId="0" xfId="0" applyFill="1"/>
    <xf numFmtId="16" fontId="52" fillId="0" borderId="9" xfId="0" applyNumberFormat="1" applyFont="1" applyFill="1" applyBorder="1" applyAlignment="1">
      <alignment vertical="center" wrapText="1"/>
    </xf>
    <xf numFmtId="0" fontId="52" fillId="0" borderId="10" xfId="0" applyFont="1" applyFill="1" applyBorder="1" applyAlignment="1">
      <alignment vertical="center" wrapText="1"/>
    </xf>
    <xf numFmtId="0" fontId="52" fillId="0" borderId="11" xfId="0" applyFont="1" applyFill="1" applyBorder="1" applyAlignment="1">
      <alignment vertical="center" wrapText="1"/>
    </xf>
    <xf numFmtId="0" fontId="52" fillId="0" borderId="12" xfId="0" applyFont="1" applyFill="1" applyBorder="1" applyAlignment="1">
      <alignment vertical="center" wrapText="1"/>
    </xf>
    <xf numFmtId="14" fontId="52" fillId="0" borderId="9" xfId="0" applyNumberFormat="1" applyFont="1" applyFill="1" applyBorder="1" applyAlignment="1">
      <alignment vertical="center" wrapText="1"/>
    </xf>
    <xf numFmtId="17" fontId="52" fillId="0" borderId="9" xfId="0" applyNumberFormat="1" applyFont="1" applyFill="1" applyBorder="1" applyAlignment="1">
      <alignment vertical="center" wrapText="1"/>
    </xf>
    <xf numFmtId="0" fontId="27" fillId="0" borderId="12" xfId="0" applyFont="1" applyFill="1" applyBorder="1" applyAlignment="1">
      <alignment horizontal="justify" vertical="center" wrapText="1"/>
    </xf>
    <xf numFmtId="0" fontId="27" fillId="0" borderId="12" xfId="0" applyFont="1" applyFill="1" applyBorder="1" applyAlignment="1">
      <alignment vertical="center" wrapText="1"/>
    </xf>
    <xf numFmtId="0" fontId="57" fillId="0" borderId="9" xfId="0" applyFont="1" applyFill="1" applyBorder="1" applyAlignment="1">
      <alignment vertical="center" wrapText="1"/>
    </xf>
    <xf numFmtId="0" fontId="33" fillId="0" borderId="11" xfId="0" applyFont="1" applyFill="1" applyBorder="1" applyAlignment="1">
      <alignment vertical="center" wrapText="1"/>
    </xf>
    <xf numFmtId="16" fontId="58" fillId="0" borderId="9" xfId="0" applyNumberFormat="1" applyFont="1" applyFill="1" applyBorder="1" applyAlignment="1">
      <alignment vertical="center" wrapText="1"/>
    </xf>
    <xf numFmtId="0" fontId="34" fillId="0" borderId="11" xfId="0" applyFont="1" applyFill="1" applyBorder="1" applyAlignment="1">
      <alignment vertical="center" wrapText="1"/>
    </xf>
    <xf numFmtId="0" fontId="58" fillId="0" borderId="9" xfId="0" applyFont="1" applyFill="1" applyBorder="1" applyAlignment="1">
      <alignment vertical="center" wrapText="1"/>
    </xf>
    <xf numFmtId="0" fontId="52" fillId="0" borderId="9" xfId="0" applyFont="1" applyFill="1" applyBorder="1" applyAlignment="1">
      <alignment vertical="center" wrapText="1"/>
    </xf>
    <xf numFmtId="0" fontId="27" fillId="0" borderId="11" xfId="0" applyFont="1" applyFill="1" applyBorder="1" applyAlignment="1">
      <alignment vertical="center" wrapText="1"/>
    </xf>
    <xf numFmtId="0" fontId="58" fillId="0" borderId="11" xfId="0" applyFont="1" applyFill="1" applyBorder="1" applyAlignment="1">
      <alignment vertical="center" wrapText="1"/>
    </xf>
    <xf numFmtId="0" fontId="52" fillId="0" borderId="12" xfId="0" applyFont="1" applyFill="1" applyBorder="1" applyAlignment="1">
      <alignment horizontal="justify" vertical="center" wrapText="1"/>
    </xf>
    <xf numFmtId="0" fontId="58" fillId="0" borderId="11" xfId="0" applyFont="1" applyFill="1" applyBorder="1" applyAlignment="1">
      <alignment horizontal="justify" vertical="center" wrapText="1"/>
    </xf>
    <xf numFmtId="16" fontId="58" fillId="0" borderId="13" xfId="0" applyNumberFormat="1" applyFont="1" applyFill="1" applyBorder="1" applyAlignment="1">
      <alignment vertical="center" wrapText="1"/>
    </xf>
    <xf numFmtId="0" fontId="34" fillId="0" borderId="14" xfId="0" applyFont="1" applyFill="1" applyBorder="1" applyAlignment="1">
      <alignment vertical="center" wrapText="1"/>
    </xf>
    <xf numFmtId="16" fontId="58" fillId="0" borderId="15" xfId="0" applyNumberFormat="1" applyFont="1" applyFill="1" applyBorder="1" applyAlignment="1">
      <alignment vertical="center" wrapText="1"/>
    </xf>
    <xf numFmtId="0" fontId="34" fillId="0" borderId="15" xfId="0" applyFont="1" applyFill="1" applyBorder="1" applyAlignment="1">
      <alignment vertical="center" wrapText="1"/>
    </xf>
    <xf numFmtId="0" fontId="27" fillId="0" borderId="14" xfId="0" applyFont="1" applyFill="1" applyBorder="1" applyAlignment="1">
      <alignment vertical="center" wrapText="1"/>
    </xf>
    <xf numFmtId="0" fontId="52" fillId="0" borderId="16" xfId="0" applyFont="1" applyFill="1" applyBorder="1" applyAlignment="1">
      <alignment vertical="center" wrapText="1"/>
    </xf>
    <xf numFmtId="0" fontId="27" fillId="0" borderId="15" xfId="0" applyFont="1" applyFill="1" applyBorder="1" applyAlignment="1">
      <alignment vertical="center" wrapText="1"/>
    </xf>
    <xf numFmtId="0" fontId="11" fillId="0" borderId="1"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10" fillId="0" borderId="2" xfId="0" applyFont="1" applyFill="1" applyBorder="1" applyAlignment="1">
      <alignment vertical="center" wrapText="1"/>
    </xf>
    <xf numFmtId="0" fontId="27" fillId="0" borderId="2"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27" fillId="0" borderId="2" xfId="0" applyFont="1" applyFill="1" applyBorder="1" applyAlignment="1">
      <alignment vertical="center" wrapText="1"/>
    </xf>
    <xf numFmtId="49" fontId="27" fillId="0" borderId="2" xfId="0" applyNumberFormat="1" applyFont="1" applyFill="1" applyBorder="1" applyAlignment="1">
      <alignment horizontal="center" vertical="center" wrapText="1"/>
    </xf>
    <xf numFmtId="0" fontId="52" fillId="0" borderId="2" xfId="0" applyFont="1" applyFill="1" applyBorder="1" applyAlignment="1">
      <alignment horizontal="justify" vertical="center" wrapText="1"/>
    </xf>
    <xf numFmtId="0" fontId="0" fillId="0" borderId="2" xfId="0" applyBorder="1" applyAlignment="1">
      <alignment wrapText="1"/>
    </xf>
    <xf numFmtId="0" fontId="10" fillId="0" borderId="2" xfId="0" applyFont="1" applyBorder="1" applyAlignment="1">
      <alignment horizontal="center" vertical="center"/>
    </xf>
    <xf numFmtId="0" fontId="53" fillId="0" borderId="2" xfId="0" applyFont="1" applyBorder="1" applyAlignment="1">
      <alignment horizontal="center" vertical="center" wrapText="1"/>
    </xf>
    <xf numFmtId="0" fontId="10" fillId="2" borderId="2" xfId="0" applyFont="1" applyFill="1" applyBorder="1" applyAlignment="1">
      <alignment horizontal="left" vertical="center" wrapText="1"/>
    </xf>
    <xf numFmtId="0" fontId="59" fillId="0" borderId="1" xfId="0" applyFont="1" applyBorder="1" applyAlignment="1">
      <alignment horizontal="center" vertical="center"/>
    </xf>
    <xf numFmtId="0" fontId="60" fillId="0" borderId="0" xfId="0" applyFont="1" applyBorder="1" applyAlignment="1">
      <alignment vertical="center"/>
    </xf>
    <xf numFmtId="0" fontId="60" fillId="0" borderId="0" xfId="0" applyFont="1" applyBorder="1" applyAlignment="1">
      <alignment horizontal="left" vertical="center"/>
    </xf>
    <xf numFmtId="0" fontId="61" fillId="0" borderId="0" xfId="0" applyFont="1" applyBorder="1" applyAlignment="1">
      <alignment horizontal="center" vertical="center"/>
    </xf>
    <xf numFmtId="0" fontId="9" fillId="0" borderId="0" xfId="6" applyFont="1" applyBorder="1" applyAlignment="1">
      <alignment vertical="center"/>
    </xf>
    <xf numFmtId="0" fontId="22" fillId="2" borderId="2" xfId="6" applyFont="1" applyFill="1" applyBorder="1" applyAlignment="1">
      <alignment vertical="center" wrapText="1"/>
    </xf>
    <xf numFmtId="0" fontId="22" fillId="2" borderId="2" xfId="6" applyFont="1" applyFill="1" applyBorder="1" applyAlignment="1">
      <alignment horizontal="center" vertical="center" wrapText="1"/>
    </xf>
    <xf numFmtId="0" fontId="22" fillId="2" borderId="2" xfId="6" applyFont="1" applyFill="1" applyBorder="1" applyAlignment="1">
      <alignment horizontal="center" vertical="center" wrapText="1"/>
    </xf>
    <xf numFmtId="0" fontId="53" fillId="3" borderId="2" xfId="0" applyFont="1" applyFill="1" applyBorder="1" applyAlignment="1">
      <alignment horizontal="center" vertical="center" wrapText="1"/>
    </xf>
    <xf numFmtId="0" fontId="62" fillId="0" borderId="2" xfId="0" applyFont="1" applyBorder="1" applyAlignment="1">
      <alignment horizontal="center" vertical="center" wrapText="1"/>
    </xf>
    <xf numFmtId="0" fontId="63" fillId="0" borderId="2" xfId="0" applyFont="1" applyBorder="1" applyAlignment="1">
      <alignment horizontal="center" vertical="center" wrapText="1"/>
    </xf>
    <xf numFmtId="0" fontId="62" fillId="0" borderId="0" xfId="0" applyFont="1" applyFill="1" applyBorder="1" applyAlignment="1">
      <alignment horizontal="left" vertical="center" wrapText="1"/>
    </xf>
    <xf numFmtId="0" fontId="62" fillId="0" borderId="0"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60" fillId="0" borderId="0" xfId="0" applyFont="1" applyFill="1" applyBorder="1" applyAlignment="1">
      <alignment horizontal="center" vertical="center"/>
    </xf>
    <xf numFmtId="0" fontId="60" fillId="0" borderId="0" xfId="0" applyFont="1" applyFill="1" applyBorder="1" applyAlignment="1">
      <alignment vertical="center"/>
    </xf>
    <xf numFmtId="0" fontId="60" fillId="0" borderId="0" xfId="0" applyFont="1" applyFill="1" applyBorder="1" applyAlignment="1">
      <alignment horizontal="left" vertical="center"/>
    </xf>
    <xf numFmtId="0" fontId="64" fillId="0" borderId="0"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66" fillId="0" borderId="0" xfId="0" applyFont="1" applyFill="1" applyBorder="1" applyAlignment="1">
      <alignment horizontal="left" vertical="center" wrapText="1"/>
    </xf>
    <xf numFmtId="0" fontId="64" fillId="0" borderId="0" xfId="0" applyFont="1" applyFill="1" applyBorder="1" applyAlignment="1">
      <alignment horizontal="left" vertical="center" wrapText="1"/>
    </xf>
    <xf numFmtId="0" fontId="0" fillId="0" borderId="2" xfId="0" applyFill="1" applyBorder="1" applyAlignment="1">
      <alignment vertical="center" wrapText="1"/>
    </xf>
    <xf numFmtId="0" fontId="10" fillId="0" borderId="2" xfId="6" applyFont="1" applyBorder="1" applyAlignment="1">
      <alignment horizontal="center" vertical="center" wrapText="1"/>
    </xf>
    <xf numFmtId="0" fontId="54" fillId="0" borderId="2" xfId="0" applyFont="1" applyFill="1" applyBorder="1" applyAlignment="1">
      <alignment vertical="center" wrapText="1"/>
    </xf>
    <xf numFmtId="0" fontId="53" fillId="0" borderId="2" xfId="0" applyFont="1" applyFill="1" applyBorder="1" applyAlignment="1">
      <alignment vertical="center" wrapText="1"/>
    </xf>
    <xf numFmtId="0" fontId="60" fillId="4" borderId="0" xfId="0" applyFont="1" applyFill="1" applyBorder="1" applyAlignment="1">
      <alignment vertical="center"/>
    </xf>
    <xf numFmtId="0" fontId="53" fillId="3" borderId="1" xfId="0" applyFont="1" applyFill="1" applyBorder="1" applyAlignment="1">
      <alignment horizontal="center" vertical="center" wrapText="1"/>
    </xf>
    <xf numFmtId="0" fontId="67" fillId="0" borderId="1" xfId="0" applyFont="1" applyFill="1" applyBorder="1" applyAlignment="1">
      <alignment horizontal="center" vertical="center" wrapText="1"/>
    </xf>
    <xf numFmtId="0" fontId="62" fillId="4" borderId="1" xfId="0" applyFont="1" applyFill="1" applyBorder="1" applyAlignment="1">
      <alignment horizontal="left" vertical="center" wrapText="1"/>
    </xf>
    <xf numFmtId="0" fontId="62" fillId="0" borderId="1" xfId="0" applyFont="1" applyBorder="1" applyAlignment="1">
      <alignment horizontal="center" vertical="center" wrapText="1"/>
    </xf>
    <xf numFmtId="0" fontId="62" fillId="0" borderId="1" xfId="0" applyFont="1" applyBorder="1" applyAlignment="1">
      <alignment horizontal="left" vertical="center" wrapText="1"/>
    </xf>
    <xf numFmtId="0" fontId="68" fillId="0" borderId="1" xfId="0" applyFont="1" applyBorder="1" applyAlignment="1">
      <alignment horizontal="left" vertical="center" wrapText="1"/>
    </xf>
    <xf numFmtId="0" fontId="60" fillId="5" borderId="0" xfId="0" applyFont="1" applyFill="1" applyBorder="1" applyAlignment="1">
      <alignment vertical="center"/>
    </xf>
    <xf numFmtId="0" fontId="53" fillId="5" borderId="0"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61" fillId="0" borderId="0" xfId="0" applyFont="1" applyBorder="1" applyAlignment="1">
      <alignment vertical="center"/>
    </xf>
    <xf numFmtId="0" fontId="65" fillId="3" borderId="1" xfId="0" applyFont="1" applyFill="1" applyBorder="1" applyAlignment="1">
      <alignment horizontal="center" vertical="center" wrapText="1"/>
    </xf>
    <xf numFmtId="0" fontId="64" fillId="0" borderId="1" xfId="0" applyFont="1" applyBorder="1" applyAlignment="1">
      <alignment horizontal="center" vertical="center" wrapText="1"/>
    </xf>
    <xf numFmtId="0" fontId="69" fillId="0" borderId="0" xfId="0" applyFont="1" applyAlignment="1">
      <alignment vertical="center"/>
    </xf>
    <xf numFmtId="0" fontId="60" fillId="0" borderId="0" xfId="0" applyFont="1" applyAlignment="1">
      <alignment vertical="center"/>
    </xf>
    <xf numFmtId="0" fontId="63" fillId="0" borderId="2" xfId="0" applyFont="1" applyFill="1" applyBorder="1" applyAlignment="1">
      <alignment horizontal="center" vertical="center" wrapText="1"/>
    </xf>
    <xf numFmtId="0" fontId="63" fillId="0" borderId="17" xfId="0" applyFont="1" applyFill="1" applyBorder="1" applyAlignment="1">
      <alignment horizontal="center" vertical="center" wrapText="1"/>
    </xf>
    <xf numFmtId="0" fontId="63" fillId="0" borderId="3" xfId="0" applyFont="1" applyFill="1" applyBorder="1" applyAlignment="1">
      <alignment horizontal="center" vertical="center" wrapText="1"/>
    </xf>
    <xf numFmtId="0" fontId="22" fillId="2" borderId="0" xfId="0" applyFont="1" applyFill="1" applyBorder="1" applyAlignment="1">
      <alignment vertical="center" wrapText="1"/>
    </xf>
    <xf numFmtId="0" fontId="22" fillId="2" borderId="0" xfId="0" applyFont="1" applyFill="1" applyBorder="1" applyAlignment="1">
      <alignment horizontal="center" vertical="center" wrapText="1"/>
    </xf>
    <xf numFmtId="0" fontId="28" fillId="0" borderId="2" xfId="0" applyFont="1" applyFill="1" applyBorder="1" applyAlignment="1">
      <alignment vertical="center" wrapText="1"/>
    </xf>
    <xf numFmtId="0" fontId="22" fillId="2" borderId="2" xfId="0" applyFont="1" applyFill="1" applyBorder="1" applyAlignment="1">
      <alignment vertical="center" wrapText="1"/>
    </xf>
    <xf numFmtId="0" fontId="22" fillId="2" borderId="2" xfId="0" applyFont="1" applyFill="1" applyBorder="1" applyAlignment="1">
      <alignment horizontal="center" vertical="center" wrapText="1"/>
    </xf>
    <xf numFmtId="0" fontId="25" fillId="0" borderId="2" xfId="0" applyFont="1" applyBorder="1" applyAlignment="1">
      <alignment vertical="center"/>
    </xf>
    <xf numFmtId="49" fontId="25" fillId="0" borderId="2" xfId="0" applyNumberFormat="1" applyFont="1" applyBorder="1" applyAlignment="1">
      <alignment horizontal="right" vertical="center"/>
    </xf>
    <xf numFmtId="0" fontId="8" fillId="0" borderId="2" xfId="0" applyFont="1" applyBorder="1" applyAlignment="1">
      <alignment horizontal="center" vertical="center" wrapText="1"/>
    </xf>
    <xf numFmtId="0" fontId="10" fillId="4" borderId="0" xfId="0" applyFont="1" applyFill="1" applyBorder="1" applyAlignment="1">
      <alignment horizontal="center" vertical="center" wrapText="1"/>
    </xf>
    <xf numFmtId="0" fontId="6" fillId="0" borderId="0" xfId="0" applyFont="1" applyAlignment="1">
      <alignment horizontal="left" vertical="center"/>
    </xf>
    <xf numFmtId="0" fontId="38" fillId="2" borderId="2" xfId="0" applyFont="1" applyFill="1" applyBorder="1" applyAlignment="1">
      <alignment horizontal="center" vertical="center" wrapText="1"/>
    </xf>
    <xf numFmtId="0" fontId="22" fillId="0" borderId="2" xfId="0" applyFont="1" applyBorder="1" applyAlignment="1">
      <alignment vertical="center" wrapText="1"/>
    </xf>
    <xf numFmtId="0" fontId="16"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11" fillId="4" borderId="1" xfId="0" applyFont="1" applyFill="1" applyBorder="1" applyAlignment="1">
      <alignment horizontal="left" vertical="center" wrapText="1"/>
    </xf>
    <xf numFmtId="0" fontId="24" fillId="0" borderId="1" xfId="0" applyFont="1" applyBorder="1" applyAlignment="1">
      <alignment vertical="center" wrapText="1"/>
    </xf>
    <xf numFmtId="0" fontId="9" fillId="5" borderId="0" xfId="0" applyFont="1" applyFill="1" applyBorder="1" applyAlignment="1">
      <alignment vertical="center"/>
    </xf>
    <xf numFmtId="0" fontId="15" fillId="0" borderId="1" xfId="0" applyFont="1" applyBorder="1" applyAlignment="1">
      <alignment horizontal="left" vertical="center" wrapText="1"/>
    </xf>
    <xf numFmtId="0" fontId="39"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59" fillId="0" borderId="1" xfId="0" applyFont="1" applyBorder="1" applyAlignment="1">
      <alignment horizontal="center" vertical="center" wrapText="1"/>
    </xf>
    <xf numFmtId="0" fontId="10" fillId="0" borderId="4" xfId="0" applyFont="1" applyBorder="1" applyAlignment="1">
      <alignment horizontal="center" vertical="center"/>
    </xf>
    <xf numFmtId="0" fontId="10" fillId="0" borderId="4" xfId="0" applyFont="1" applyBorder="1" applyAlignment="1">
      <alignment horizontal="left" vertical="center"/>
    </xf>
    <xf numFmtId="0" fontId="12" fillId="0" borderId="2" xfId="0" applyFont="1" applyBorder="1" applyAlignment="1">
      <alignment horizontal="center" vertical="center" wrapText="1"/>
    </xf>
    <xf numFmtId="0" fontId="9" fillId="0" borderId="2" xfId="0" applyFont="1" applyBorder="1" applyAlignment="1">
      <alignment horizontal="left" vertical="center" wrapText="1"/>
    </xf>
    <xf numFmtId="0" fontId="54" fillId="0" borderId="2" xfId="0" applyFont="1" applyBorder="1" applyAlignment="1">
      <alignment horizontal="left" vertical="center" wrapText="1"/>
    </xf>
    <xf numFmtId="0" fontId="11" fillId="4" borderId="1" xfId="0" applyFont="1" applyFill="1" applyBorder="1" applyAlignment="1">
      <alignment horizontal="center" vertical="center" wrapText="1"/>
    </xf>
    <xf numFmtId="0" fontId="35" fillId="0" borderId="2" xfId="0" applyFont="1" applyFill="1" applyBorder="1" applyAlignment="1">
      <alignment horizontal="left" vertical="center" wrapText="1"/>
    </xf>
    <xf numFmtId="14" fontId="35" fillId="0" borderId="2" xfId="0" applyNumberFormat="1" applyFont="1" applyFill="1" applyBorder="1" applyAlignment="1">
      <alignment horizontal="center" vertical="center" wrapText="1"/>
    </xf>
    <xf numFmtId="0" fontId="35" fillId="0" borderId="2" xfId="0" applyFont="1" applyFill="1" applyBorder="1" applyAlignment="1">
      <alignment vertical="center" wrapText="1"/>
    </xf>
    <xf numFmtId="0" fontId="9" fillId="7" borderId="0" xfId="0" applyFont="1" applyFill="1" applyBorder="1" applyAlignment="1">
      <alignment vertical="center"/>
    </xf>
    <xf numFmtId="0" fontId="12" fillId="0" borderId="2"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3" fillId="0" borderId="2" xfId="0" applyFont="1" applyBorder="1" applyAlignment="1">
      <alignment horizontal="left" vertical="top" wrapText="1"/>
    </xf>
    <xf numFmtId="0" fontId="40" fillId="0" borderId="1" xfId="0" applyFont="1" applyFill="1" applyBorder="1" applyAlignment="1">
      <alignment horizontal="center" vertical="center" wrapText="1"/>
    </xf>
    <xf numFmtId="0" fontId="40" fillId="0" borderId="2"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5" fillId="0" borderId="2" xfId="1" applyBorder="1" applyAlignment="1">
      <alignment horizontal="center" vertical="center" wrapText="1"/>
    </xf>
    <xf numFmtId="0" fontId="8" fillId="0" borderId="2" xfId="6" applyFont="1" applyBorder="1" applyAlignment="1">
      <alignment horizontal="center" vertical="center" wrapText="1"/>
    </xf>
    <xf numFmtId="0" fontId="37" fillId="4" borderId="1" xfId="0" applyFont="1" applyFill="1" applyBorder="1" applyAlignment="1">
      <alignment horizontal="center" vertical="center" wrapText="1"/>
    </xf>
    <xf numFmtId="0" fontId="41" fillId="0" borderId="2" xfId="1" applyFont="1" applyBorder="1" applyAlignment="1">
      <alignment horizontal="center" vertical="center" wrapText="1"/>
    </xf>
    <xf numFmtId="0" fontId="37" fillId="0" borderId="18" xfId="0" applyFont="1" applyFill="1" applyBorder="1" applyAlignment="1">
      <alignment horizontal="center" vertical="center" wrapText="1"/>
    </xf>
    <xf numFmtId="0" fontId="62" fillId="2" borderId="1" xfId="0" applyFont="1" applyFill="1" applyBorder="1" applyAlignment="1">
      <alignment horizontal="left" vertical="center" wrapText="1"/>
    </xf>
    <xf numFmtId="0" fontId="63" fillId="0" borderId="1" xfId="0" applyFont="1" applyBorder="1" applyAlignment="1">
      <alignment horizontal="center" vertical="center" wrapText="1"/>
    </xf>
    <xf numFmtId="0" fontId="72" fillId="3" borderId="1" xfId="0" applyFont="1" applyFill="1" applyBorder="1" applyAlignment="1">
      <alignment horizontal="center" vertical="center" wrapText="1"/>
    </xf>
    <xf numFmtId="0" fontId="54" fillId="0" borderId="2" xfId="0" applyFont="1" applyBorder="1" applyAlignment="1">
      <alignment vertical="center" wrapText="1"/>
    </xf>
    <xf numFmtId="0" fontId="65" fillId="0" borderId="1" xfId="0" applyFont="1" applyBorder="1" applyAlignment="1">
      <alignment horizontal="center" vertical="center" wrapText="1"/>
    </xf>
    <xf numFmtId="0" fontId="67" fillId="2" borderId="1" xfId="0" applyFont="1" applyFill="1" applyBorder="1" applyAlignment="1">
      <alignment horizontal="center" vertical="center" wrapText="1"/>
    </xf>
    <xf numFmtId="0" fontId="69" fillId="0" borderId="0" xfId="0" applyFont="1" applyFill="1" applyAlignment="1">
      <alignment vertical="center"/>
    </xf>
    <xf numFmtId="49" fontId="62" fillId="0" borderId="2" xfId="0" applyNumberFormat="1" applyFont="1" applyFill="1" applyBorder="1" applyAlignment="1">
      <alignment horizontal="center" vertical="center" wrapText="1"/>
    </xf>
    <xf numFmtId="0" fontId="53" fillId="0" borderId="2" xfId="0" applyFont="1" applyFill="1" applyBorder="1" applyAlignment="1">
      <alignment horizontal="left" vertical="center" wrapText="1"/>
    </xf>
    <xf numFmtId="0" fontId="73" fillId="0" borderId="2" xfId="0" applyFont="1" applyBorder="1" applyAlignment="1">
      <alignment horizontal="center" vertical="center" wrapText="1"/>
    </xf>
    <xf numFmtId="0" fontId="55" fillId="0" borderId="2" xfId="0" applyFont="1" applyBorder="1" applyAlignment="1">
      <alignment horizontal="center" vertical="center"/>
    </xf>
    <xf numFmtId="0" fontId="60" fillId="2" borderId="0" xfId="0" applyFont="1" applyFill="1" applyBorder="1" applyAlignment="1">
      <alignment vertical="center"/>
    </xf>
    <xf numFmtId="0" fontId="74" fillId="0" borderId="19" xfId="7" applyFont="1" applyBorder="1" applyAlignment="1">
      <alignment horizontal="right" vertical="center"/>
    </xf>
    <xf numFmtId="0" fontId="74" fillId="0" borderId="2" xfId="7" applyFont="1" applyBorder="1" applyAlignment="1">
      <alignment horizontal="right" vertical="center"/>
    </xf>
    <xf numFmtId="16" fontId="54" fillId="0" borderId="2" xfId="0" applyNumberFormat="1" applyFont="1" applyBorder="1" applyAlignment="1">
      <alignment horizontal="center" vertical="center" wrapText="1"/>
    </xf>
    <xf numFmtId="0" fontId="62" fillId="0" borderId="2" xfId="0" applyFont="1" applyBorder="1" applyAlignment="1">
      <alignment horizontal="left" vertical="center" wrapText="1"/>
    </xf>
    <xf numFmtId="49" fontId="54" fillId="0" borderId="2" xfId="0" applyNumberFormat="1" applyFont="1" applyBorder="1" applyAlignment="1">
      <alignment horizontal="center" vertical="center" wrapText="1"/>
    </xf>
    <xf numFmtId="14" fontId="54" fillId="0" borderId="2" xfId="0" applyNumberFormat="1" applyFont="1" applyBorder="1" applyAlignment="1">
      <alignment horizontal="center" vertical="center" wrapText="1"/>
    </xf>
    <xf numFmtId="0" fontId="73" fillId="0" borderId="0" xfId="0" applyFont="1" applyBorder="1" applyAlignment="1">
      <alignment vertical="center" wrapText="1"/>
    </xf>
    <xf numFmtId="0" fontId="35" fillId="0" borderId="23" xfId="0" applyFont="1" applyFill="1" applyBorder="1" applyAlignment="1">
      <alignment horizontal="center" vertical="center" wrapText="1"/>
    </xf>
    <xf numFmtId="0" fontId="35" fillId="0" borderId="2" xfId="0" applyFont="1" applyFill="1" applyBorder="1" applyAlignment="1">
      <alignment vertical="center"/>
    </xf>
    <xf numFmtId="0" fontId="5" fillId="0" borderId="2" xfId="1" applyBorder="1"/>
    <xf numFmtId="49" fontId="10" fillId="0" borderId="2" xfId="0" applyNumberFormat="1" applyFont="1" applyFill="1" applyBorder="1" applyAlignment="1">
      <alignment horizontal="center" vertical="center" wrapText="1"/>
    </xf>
    <xf numFmtId="0" fontId="70" fillId="0" borderId="2" xfId="0" applyFont="1" applyBorder="1" applyAlignment="1">
      <alignment vertical="top" wrapText="1"/>
    </xf>
    <xf numFmtId="0" fontId="75" fillId="2" borderId="2" xfId="0" applyFont="1" applyFill="1" applyBorder="1" applyAlignment="1">
      <alignment horizontal="left" vertical="center" wrapText="1"/>
    </xf>
    <xf numFmtId="0" fontId="75" fillId="0" borderId="2" xfId="0" applyFont="1" applyFill="1" applyBorder="1" applyAlignment="1">
      <alignment horizontal="left" vertical="center" wrapText="1"/>
    </xf>
    <xf numFmtId="0" fontId="60" fillId="0" borderId="2" xfId="0" applyFont="1" applyBorder="1" applyAlignment="1">
      <alignment vertical="center"/>
    </xf>
    <xf numFmtId="0" fontId="24" fillId="0" borderId="2" xfId="0" applyFont="1" applyFill="1" applyBorder="1" applyAlignment="1">
      <alignment horizontal="left" vertical="center" wrapText="1"/>
    </xf>
    <xf numFmtId="0" fontId="53" fillId="0" borderId="1" xfId="0" applyFont="1" applyFill="1" applyBorder="1" applyAlignment="1">
      <alignment horizontal="center" vertical="center" wrapText="1"/>
    </xf>
    <xf numFmtId="0" fontId="54" fillId="0" borderId="2" xfId="0" applyFont="1" applyFill="1" applyBorder="1" applyAlignment="1">
      <alignment horizontal="center" vertical="center" wrapText="1"/>
    </xf>
    <xf numFmtId="16" fontId="62" fillId="0" borderId="2" xfId="0" applyNumberFormat="1" applyFont="1" applyBorder="1" applyAlignment="1">
      <alignment horizontal="center" vertical="center" wrapText="1"/>
    </xf>
    <xf numFmtId="0" fontId="62" fillId="0" borderId="2" xfId="0" applyFont="1" applyFill="1" applyBorder="1" applyAlignment="1">
      <alignment horizontal="center" vertical="center" wrapText="1"/>
    </xf>
    <xf numFmtId="0" fontId="60" fillId="0" borderId="2" xfId="0" applyFont="1" applyFill="1" applyBorder="1" applyAlignment="1">
      <alignment horizontal="left" vertical="center" wrapText="1"/>
    </xf>
    <xf numFmtId="0" fontId="62" fillId="0" borderId="2" xfId="0" applyFont="1" applyFill="1" applyBorder="1" applyAlignment="1">
      <alignment horizontal="left" vertical="center" wrapText="1"/>
    </xf>
    <xf numFmtId="0" fontId="66" fillId="0" borderId="2" xfId="0" applyFont="1" applyFill="1" applyBorder="1" applyAlignment="1">
      <alignment horizontal="left" vertical="center" wrapText="1"/>
    </xf>
    <xf numFmtId="0" fontId="65" fillId="0" borderId="2" xfId="0" applyFont="1" applyFill="1" applyBorder="1" applyAlignment="1">
      <alignment horizontal="center" vertical="center" wrapText="1"/>
    </xf>
    <xf numFmtId="0" fontId="64" fillId="0" borderId="2" xfId="0" applyFont="1" applyFill="1" applyBorder="1" applyAlignment="1">
      <alignment horizontal="center" vertical="center" wrapText="1"/>
    </xf>
    <xf numFmtId="0" fontId="61" fillId="0" borderId="2" xfId="0" applyFont="1" applyBorder="1" applyAlignment="1">
      <alignment horizontal="center" vertical="center"/>
    </xf>
    <xf numFmtId="0" fontId="60" fillId="0" borderId="2" xfId="0" applyFont="1" applyBorder="1" applyAlignment="1">
      <alignment horizontal="left" vertical="center"/>
    </xf>
    <xf numFmtId="0" fontId="12" fillId="0" borderId="0" xfId="6" applyFont="1" applyBorder="1" applyAlignment="1">
      <alignment horizontal="center" vertical="center"/>
    </xf>
    <xf numFmtId="0" fontId="9" fillId="0" borderId="0" xfId="6" applyFont="1" applyBorder="1" applyAlignment="1">
      <alignment horizontal="left" vertical="center"/>
    </xf>
    <xf numFmtId="0" fontId="8" fillId="0" borderId="1" xfId="6" applyFont="1" applyBorder="1" applyAlignment="1">
      <alignment horizontal="center" vertical="center" wrapText="1"/>
    </xf>
    <xf numFmtId="0" fontId="39" fillId="3" borderId="1" xfId="6" applyFont="1" applyFill="1" applyBorder="1" applyAlignment="1">
      <alignment horizontal="center" vertical="center" wrapText="1"/>
    </xf>
    <xf numFmtId="0" fontId="76" fillId="0" borderId="0" xfId="6" applyFont="1" applyBorder="1" applyAlignment="1">
      <alignment vertical="center"/>
    </xf>
    <xf numFmtId="0" fontId="10" fillId="0" borderId="1" xfId="6" applyFont="1" applyBorder="1" applyAlignment="1">
      <alignment horizontal="center" vertical="center" wrapText="1"/>
    </xf>
    <xf numFmtId="0" fontId="10" fillId="0" borderId="1" xfId="6" applyFont="1" applyBorder="1" applyAlignment="1">
      <alignment horizontal="left" vertical="center" wrapText="1"/>
    </xf>
    <xf numFmtId="0" fontId="11" fillId="3" borderId="1" xfId="6" applyFont="1" applyFill="1" applyBorder="1" applyAlignment="1">
      <alignment horizontal="center" vertical="center" wrapText="1"/>
    </xf>
    <xf numFmtId="0" fontId="12" fillId="0" borderId="0" xfId="6" applyFont="1" applyBorder="1" applyAlignment="1">
      <alignment vertical="center"/>
    </xf>
    <xf numFmtId="0" fontId="77" fillId="0" borderId="1" xfId="6" applyFont="1" applyFill="1" applyBorder="1" applyAlignment="1">
      <alignment horizontal="left" vertical="center" wrapText="1"/>
    </xf>
    <xf numFmtId="0" fontId="78" fillId="2" borderId="2" xfId="6" applyFont="1" applyFill="1" applyBorder="1" applyAlignment="1">
      <alignment horizontal="left" vertical="center" wrapText="1"/>
    </xf>
    <xf numFmtId="0" fontId="11" fillId="5" borderId="0" xfId="6" applyFont="1" applyFill="1" applyBorder="1" applyAlignment="1">
      <alignment horizontal="center" vertical="center" wrapText="1"/>
    </xf>
    <xf numFmtId="0" fontId="9" fillId="5" borderId="0" xfId="6" applyFont="1" applyFill="1" applyBorder="1" applyAlignment="1">
      <alignment vertical="center"/>
    </xf>
    <xf numFmtId="0" fontId="53" fillId="0" borderId="2" xfId="6" applyFont="1" applyBorder="1" applyAlignment="1">
      <alignment horizontal="left" vertical="center" wrapText="1"/>
    </xf>
    <xf numFmtId="0" fontId="53" fillId="0" borderId="1" xfId="6" applyFont="1" applyBorder="1" applyAlignment="1">
      <alignment horizontal="center" vertical="center" wrapText="1"/>
    </xf>
    <xf numFmtId="0" fontId="10" fillId="4" borderId="1" xfId="6" applyFont="1" applyFill="1" applyBorder="1" applyAlignment="1">
      <alignment horizontal="left" vertical="center" wrapText="1"/>
    </xf>
    <xf numFmtId="0" fontId="21" fillId="0" borderId="1" xfId="6" applyFont="1" applyBorder="1" applyAlignment="1">
      <alignment horizontal="center" vertical="center" wrapText="1"/>
    </xf>
    <xf numFmtId="0" fontId="9" fillId="4" borderId="0" xfId="6" applyFont="1" applyFill="1" applyBorder="1" applyAlignment="1">
      <alignment vertical="center"/>
    </xf>
    <xf numFmtId="0" fontId="67" fillId="0" borderId="1" xfId="6" applyFont="1" applyBorder="1" applyAlignment="1">
      <alignment horizontal="center" vertical="center" wrapText="1"/>
    </xf>
    <xf numFmtId="0" fontId="10" fillId="0" borderId="0" xfId="6" applyFont="1" applyBorder="1" applyAlignment="1">
      <alignment horizontal="center" vertical="center" wrapText="1"/>
    </xf>
    <xf numFmtId="0" fontId="10" fillId="0" borderId="0" xfId="6" applyFont="1" applyBorder="1" applyAlignment="1">
      <alignment horizontal="left" vertical="center" wrapText="1"/>
    </xf>
    <xf numFmtId="0" fontId="11" fillId="4" borderId="0" xfId="6" applyFont="1" applyFill="1" applyBorder="1" applyAlignment="1">
      <alignment horizontal="center" vertical="center" wrapText="1"/>
    </xf>
    <xf numFmtId="0" fontId="10" fillId="4" borderId="0" xfId="6" applyFont="1" applyFill="1" applyBorder="1" applyAlignment="1">
      <alignment horizontal="left" vertical="center" wrapText="1"/>
    </xf>
    <xf numFmtId="0" fontId="10" fillId="4" borderId="0" xfId="6" applyFont="1" applyFill="1" applyBorder="1" applyAlignment="1">
      <alignment horizontal="center" vertical="center" wrapText="1"/>
    </xf>
    <xf numFmtId="0" fontId="11" fillId="3" borderId="2" xfId="6" applyFont="1" applyFill="1" applyBorder="1" applyAlignment="1">
      <alignment horizontal="center" vertical="center" wrapText="1"/>
    </xf>
    <xf numFmtId="0" fontId="79" fillId="0" borderId="2" xfId="6" applyFont="1" applyFill="1" applyBorder="1" applyAlignment="1">
      <alignment vertical="center" wrapText="1"/>
    </xf>
    <xf numFmtId="0" fontId="22" fillId="0" borderId="2" xfId="6" applyFont="1" applyFill="1" applyBorder="1" applyAlignment="1">
      <alignment horizontal="center" vertical="center" wrapText="1"/>
    </xf>
    <xf numFmtId="0" fontId="22" fillId="0" borderId="2" xfId="6" applyFont="1" applyFill="1" applyBorder="1" applyAlignment="1">
      <alignment vertical="center" wrapText="1"/>
    </xf>
    <xf numFmtId="0" fontId="79" fillId="0" borderId="2" xfId="6" applyFont="1" applyFill="1" applyBorder="1" applyAlignment="1">
      <alignment horizontal="center" vertical="center" wrapText="1"/>
    </xf>
    <xf numFmtId="0" fontId="9" fillId="0" borderId="0" xfId="6" applyFont="1" applyBorder="1" applyAlignment="1">
      <alignment horizontal="center" vertical="center"/>
    </xf>
    <xf numFmtId="0" fontId="43" fillId="0" borderId="0" xfId="16" applyFont="1" applyFill="1" applyAlignment="1">
      <alignment vertical="center"/>
    </xf>
    <xf numFmtId="0" fontId="43" fillId="0" borderId="0" xfId="16" applyFont="1" applyFill="1" applyAlignment="1">
      <alignment horizontal="center" vertical="center"/>
    </xf>
    <xf numFmtId="0" fontId="35" fillId="0" borderId="0" xfId="16" applyFont="1" applyFill="1" applyBorder="1" applyAlignment="1">
      <alignment vertical="center"/>
    </xf>
    <xf numFmtId="0" fontId="9" fillId="0" borderId="0" xfId="16" applyFont="1" applyBorder="1" applyAlignment="1">
      <alignment vertical="center"/>
    </xf>
    <xf numFmtId="0" fontId="35" fillId="0" borderId="0" xfId="16" applyFont="1" applyFill="1" applyBorder="1" applyAlignment="1">
      <alignment horizontal="center" vertical="center"/>
    </xf>
    <xf numFmtId="0" fontId="35" fillId="0" borderId="0" xfId="16" applyFont="1" applyFill="1" applyBorder="1" applyAlignment="1">
      <alignment horizontal="left" vertical="center"/>
    </xf>
    <xf numFmtId="0" fontId="16" fillId="0" borderId="1" xfId="16" applyFont="1" applyFill="1" applyBorder="1" applyAlignment="1">
      <alignment horizontal="center" vertical="center" wrapText="1"/>
    </xf>
    <xf numFmtId="0" fontId="11" fillId="0" borderId="1" xfId="16" applyFont="1" applyFill="1" applyBorder="1" applyAlignment="1">
      <alignment horizontal="center" vertical="center" wrapText="1"/>
    </xf>
    <xf numFmtId="0" fontId="11" fillId="0" borderId="2" xfId="15" applyFont="1" applyBorder="1" applyAlignment="1">
      <alignment vertical="top" wrapText="1"/>
    </xf>
    <xf numFmtId="0" fontId="44" fillId="9" borderId="0" xfId="16" applyFont="1" applyFill="1" applyBorder="1" applyAlignment="1">
      <alignment horizontal="center" vertical="center" wrapText="1"/>
    </xf>
    <xf numFmtId="0" fontId="44" fillId="9" borderId="0" xfId="16" applyFont="1" applyFill="1" applyBorder="1" applyAlignment="1">
      <alignment vertical="center"/>
    </xf>
    <xf numFmtId="16" fontId="11" fillId="0" borderId="1" xfId="16" applyNumberFormat="1" applyFont="1" applyFill="1" applyBorder="1" applyAlignment="1">
      <alignment horizontal="center" vertical="center" wrapText="1"/>
    </xf>
    <xf numFmtId="0" fontId="11" fillId="0" borderId="1" xfId="16" applyFont="1" applyFill="1" applyBorder="1" applyAlignment="1">
      <alignment horizontal="left" vertical="center" wrapText="1"/>
    </xf>
    <xf numFmtId="0" fontId="11" fillId="0" borderId="0" xfId="16" applyFont="1" applyFill="1" applyBorder="1" applyAlignment="1">
      <alignment horizontal="center" vertical="center" wrapText="1"/>
    </xf>
    <xf numFmtId="0" fontId="11" fillId="0" borderId="0" xfId="16" applyFont="1" applyFill="1" applyBorder="1" applyAlignment="1">
      <alignment horizontal="left" vertical="center" wrapText="1"/>
    </xf>
    <xf numFmtId="0" fontId="15" fillId="0" borderId="0" xfId="16" applyFont="1" applyBorder="1" applyAlignment="1">
      <alignment horizontal="center" vertical="center"/>
    </xf>
    <xf numFmtId="0" fontId="11" fillId="0" borderId="2" xfId="15" applyFont="1" applyBorder="1" applyAlignment="1">
      <alignment horizontal="center" vertical="center" wrapText="1"/>
    </xf>
    <xf numFmtId="0" fontId="10" fillId="2" borderId="2" xfId="15" applyFont="1" applyFill="1" applyBorder="1" applyAlignment="1">
      <alignment horizontal="center" vertical="center" wrapText="1"/>
    </xf>
    <xf numFmtId="0" fontId="11" fillId="6" borderId="2" xfId="15" applyFont="1" applyFill="1" applyBorder="1" applyAlignment="1">
      <alignment horizontal="center" vertical="center" wrapText="1"/>
    </xf>
    <xf numFmtId="0" fontId="9" fillId="0" borderId="0" xfId="16" applyFont="1" applyFill="1" applyBorder="1" applyAlignment="1">
      <alignment vertical="center"/>
    </xf>
    <xf numFmtId="0" fontId="15" fillId="0" borderId="0" xfId="16" applyFont="1" applyFill="1" applyBorder="1" applyAlignment="1">
      <alignment horizontal="center" vertical="center"/>
    </xf>
    <xf numFmtId="0" fontId="80" fillId="0" borderId="2" xfId="17" applyFont="1" applyBorder="1" applyAlignment="1">
      <alignment horizontal="center" vertical="center" wrapText="1"/>
    </xf>
    <xf numFmtId="0" fontId="80" fillId="0" borderId="2" xfId="17" applyFont="1" applyBorder="1" applyAlignment="1">
      <alignment horizontal="left" vertical="center" wrapText="1"/>
    </xf>
    <xf numFmtId="0" fontId="81" fillId="0" borderId="2" xfId="17" applyFont="1" applyBorder="1" applyAlignment="1">
      <alignment horizontal="center" vertical="center" wrapText="1"/>
    </xf>
    <xf numFmtId="0" fontId="11" fillId="0" borderId="2" xfId="16" applyFont="1" applyFill="1" applyBorder="1" applyAlignment="1">
      <alignment horizontal="center" vertical="center" wrapText="1"/>
    </xf>
    <xf numFmtId="0" fontId="11" fillId="0" borderId="2" xfId="16" applyFont="1" applyFill="1" applyBorder="1" applyAlignment="1">
      <alignment vertical="center" wrapText="1"/>
    </xf>
    <xf numFmtId="0" fontId="11" fillId="0" borderId="2" xfId="16" applyFont="1" applyFill="1" applyBorder="1" applyAlignment="1">
      <alignment horizontal="left" vertical="center" wrapText="1"/>
    </xf>
    <xf numFmtId="0" fontId="16" fillId="0" borderId="0" xfId="16" applyFont="1" applyFill="1" applyBorder="1" applyAlignment="1">
      <alignment horizontal="left" vertical="center" wrapText="1"/>
    </xf>
    <xf numFmtId="0" fontId="16" fillId="0" borderId="0" xfId="16" applyFont="1" applyFill="1" applyBorder="1" applyAlignment="1">
      <alignment horizontal="center" vertical="center" wrapText="1"/>
    </xf>
    <xf numFmtId="0" fontId="11" fillId="0" borderId="0" xfId="16" applyFont="1" applyFill="1" applyBorder="1" applyAlignment="1">
      <alignment horizontal="left" vertical="center"/>
    </xf>
    <xf numFmtId="0" fontId="11" fillId="0" borderId="0" xfId="16" applyFont="1" applyFill="1" applyBorder="1" applyAlignment="1">
      <alignment vertical="center"/>
    </xf>
    <xf numFmtId="0" fontId="11" fillId="0" borderId="0" xfId="16" applyFont="1" applyFill="1" applyBorder="1" applyAlignment="1">
      <alignment horizontal="center" vertical="center"/>
    </xf>
    <xf numFmtId="0" fontId="11" fillId="0" borderId="2" xfId="15" applyFont="1" applyFill="1" applyBorder="1" applyAlignment="1">
      <alignment horizontal="center" vertical="center" wrapText="1"/>
    </xf>
    <xf numFmtId="0" fontId="11" fillId="2" borderId="2" xfId="15" applyFont="1" applyFill="1" applyBorder="1" applyAlignment="1">
      <alignment horizontal="center" vertical="center" wrapText="1"/>
    </xf>
    <xf numFmtId="0" fontId="9" fillId="0" borderId="0" xfId="16" applyFont="1" applyFill="1" applyBorder="1" applyAlignment="1">
      <alignment horizontal="center" vertical="center"/>
    </xf>
    <xf numFmtId="0" fontId="81" fillId="0" borderId="2" xfId="17" applyFont="1" applyBorder="1" applyAlignment="1">
      <alignment horizontal="left" vertical="center" wrapText="1"/>
    </xf>
    <xf numFmtId="49" fontId="11" fillId="0" borderId="2" xfId="16" applyNumberFormat="1" applyFont="1" applyFill="1" applyBorder="1" applyAlignment="1">
      <alignment horizontal="center" vertical="center" wrapText="1"/>
    </xf>
    <xf numFmtId="49" fontId="35" fillId="0" borderId="2" xfId="16" applyNumberFormat="1" applyFont="1" applyFill="1" applyBorder="1" applyAlignment="1">
      <alignment horizontal="center" vertical="center" wrapText="1"/>
    </xf>
    <xf numFmtId="0" fontId="35" fillId="0" borderId="2" xfId="16" applyFont="1" applyFill="1" applyBorder="1" applyAlignment="1">
      <alignment horizontal="center" vertical="center" wrapText="1"/>
    </xf>
    <xf numFmtId="0" fontId="35" fillId="0" borderId="2" xfId="16" applyFont="1" applyFill="1" applyBorder="1" applyAlignment="1">
      <alignment horizontal="left" vertical="center" wrapText="1"/>
    </xf>
    <xf numFmtId="0" fontId="35" fillId="0" borderId="2" xfId="16" applyFont="1" applyFill="1" applyBorder="1" applyAlignment="1">
      <alignment vertical="center" wrapText="1"/>
    </xf>
    <xf numFmtId="0" fontId="27" fillId="0" borderId="0" xfId="16" applyFont="1" applyBorder="1" applyAlignment="1">
      <alignment horizontal="center" vertical="center"/>
    </xf>
    <xf numFmtId="0" fontId="27" fillId="0" borderId="0" xfId="16" applyFont="1" applyBorder="1" applyAlignment="1">
      <alignment vertical="center"/>
    </xf>
    <xf numFmtId="0" fontId="93" fillId="0" borderId="0" xfId="15"/>
    <xf numFmtId="0" fontId="82" fillId="0" borderId="0" xfId="15" applyFont="1" applyBorder="1" applyAlignment="1">
      <alignment horizontal="center" vertical="center"/>
    </xf>
    <xf numFmtId="0" fontId="49" fillId="0" borderId="0" xfId="15" applyFont="1" applyBorder="1" applyAlignment="1">
      <alignment horizontal="left" vertical="center"/>
    </xf>
    <xf numFmtId="0" fontId="49" fillId="0" borderId="0" xfId="15" applyFont="1" applyBorder="1" applyAlignment="1">
      <alignment vertical="center"/>
    </xf>
    <xf numFmtId="0" fontId="83" fillId="0" borderId="2" xfId="15" applyFont="1" applyBorder="1" applyAlignment="1">
      <alignment horizontal="center" vertical="center" wrapText="1"/>
    </xf>
    <xf numFmtId="0" fontId="39" fillId="3" borderId="2" xfId="15" applyFont="1" applyFill="1" applyBorder="1" applyAlignment="1">
      <alignment horizontal="center" vertical="center" wrapText="1"/>
    </xf>
    <xf numFmtId="0" fontId="80" fillId="0" borderId="2" xfId="15" applyFont="1" applyBorder="1" applyAlignment="1">
      <alignment horizontal="center" vertical="center" wrapText="1"/>
    </xf>
    <xf numFmtId="0" fontId="80" fillId="0" borderId="2" xfId="15" applyFont="1" applyBorder="1" applyAlignment="1">
      <alignment horizontal="left" vertical="center" wrapText="1"/>
    </xf>
    <xf numFmtId="0" fontId="11" fillId="0" borderId="2" xfId="15" applyFont="1" applyFill="1" applyBorder="1" applyAlignment="1">
      <alignment vertical="center" wrapText="1"/>
    </xf>
    <xf numFmtId="0" fontId="11" fillId="3" borderId="2" xfId="15" applyFont="1" applyFill="1" applyBorder="1" applyAlignment="1">
      <alignment horizontal="center" vertical="center" wrapText="1"/>
    </xf>
    <xf numFmtId="0" fontId="11" fillId="10" borderId="0" xfId="15" applyFont="1" applyFill="1" applyBorder="1" applyAlignment="1">
      <alignment horizontal="center" vertical="center" wrapText="1"/>
    </xf>
    <xf numFmtId="0" fontId="49" fillId="10" borderId="0" xfId="15" applyFont="1" applyFill="1" applyBorder="1" applyAlignment="1">
      <alignment vertical="center"/>
    </xf>
    <xf numFmtId="0" fontId="80" fillId="0" borderId="2" xfId="15" applyFont="1" applyBorder="1" applyAlignment="1">
      <alignment vertical="center" wrapText="1"/>
    </xf>
    <xf numFmtId="0" fontId="21" fillId="0" borderId="2" xfId="15" applyFont="1" applyBorder="1" applyAlignment="1">
      <alignment horizontal="center" vertical="center" wrapText="1"/>
    </xf>
    <xf numFmtId="0" fontId="80" fillId="4" borderId="2" xfId="15" applyFont="1" applyFill="1" applyBorder="1" applyAlignment="1">
      <alignment horizontal="left" vertical="center" wrapText="1"/>
    </xf>
    <xf numFmtId="0" fontId="16" fillId="0" borderId="2" xfId="15" applyFont="1" applyBorder="1" applyAlignment="1">
      <alignment horizontal="center" vertical="center" wrapText="1"/>
    </xf>
    <xf numFmtId="0" fontId="80" fillId="0" borderId="0" xfId="15" applyFont="1" applyBorder="1" applyAlignment="1">
      <alignment horizontal="center" vertical="center" wrapText="1"/>
    </xf>
    <xf numFmtId="0" fontId="80" fillId="0" borderId="0" xfId="15" applyFont="1" applyBorder="1" applyAlignment="1">
      <alignment horizontal="left" vertical="center" wrapText="1"/>
    </xf>
    <xf numFmtId="0" fontId="11" fillId="4" borderId="0" xfId="15" applyFont="1" applyFill="1" applyBorder="1" applyAlignment="1">
      <alignment horizontal="center" vertical="center" wrapText="1"/>
    </xf>
    <xf numFmtId="0" fontId="80" fillId="4" borderId="0" xfId="15" applyFont="1" applyFill="1" applyBorder="1" applyAlignment="1">
      <alignment horizontal="left" vertical="center" wrapText="1"/>
    </xf>
    <xf numFmtId="0" fontId="80" fillId="4" borderId="0" xfId="15" applyFont="1" applyFill="1" applyBorder="1" applyAlignment="1">
      <alignment horizontal="center" vertical="center" wrapText="1"/>
    </xf>
    <xf numFmtId="0" fontId="53" fillId="0" borderId="2" xfId="8" applyFont="1" applyFill="1" applyBorder="1" applyAlignment="1">
      <alignment vertical="top" wrapText="1"/>
    </xf>
    <xf numFmtId="0" fontId="53" fillId="0" borderId="2" xfId="15" applyFont="1" applyFill="1" applyBorder="1" applyAlignment="1">
      <alignment horizontal="justify" vertical="top" wrapText="1"/>
    </xf>
    <xf numFmtId="0" fontId="53" fillId="0" borderId="19" xfId="8" applyFont="1" applyFill="1" applyBorder="1" applyAlignment="1">
      <alignment horizontal="center" vertical="center" wrapText="1"/>
    </xf>
    <xf numFmtId="0" fontId="53" fillId="0" borderId="2" xfId="8" applyFont="1" applyFill="1" applyBorder="1" applyAlignment="1">
      <alignment horizontal="center" vertical="center" wrapText="1"/>
    </xf>
    <xf numFmtId="0" fontId="53" fillId="0" borderId="2" xfId="15" applyFont="1" applyFill="1" applyBorder="1" applyAlignment="1">
      <alignment vertical="top" wrapText="1"/>
    </xf>
    <xf numFmtId="0" fontId="53" fillId="0" borderId="2" xfId="8" applyFont="1" applyFill="1" applyBorder="1" applyAlignment="1">
      <alignment horizontal="left" vertical="center" wrapText="1"/>
    </xf>
    <xf numFmtId="0" fontId="67" fillId="0" borderId="2" xfId="15" applyFont="1" applyFill="1" applyBorder="1" applyAlignment="1">
      <alignment horizontal="center" vertical="center" wrapText="1"/>
    </xf>
    <xf numFmtId="0" fontId="53" fillId="0" borderId="2" xfId="15" applyFont="1" applyFill="1" applyBorder="1" applyAlignment="1">
      <alignment horizontal="center" vertical="top" wrapText="1"/>
    </xf>
    <xf numFmtId="0" fontId="53" fillId="0" borderId="2" xfId="15" applyFont="1" applyFill="1" applyBorder="1" applyAlignment="1">
      <alignment horizontal="left" vertical="top" wrapText="1"/>
    </xf>
    <xf numFmtId="0" fontId="53" fillId="0" borderId="2" xfId="15" applyFont="1" applyFill="1" applyBorder="1" applyAlignment="1">
      <alignment horizontal="center" vertical="center" wrapText="1"/>
    </xf>
    <xf numFmtId="0" fontId="53" fillId="0" borderId="2" xfId="15" applyFont="1" applyFill="1" applyBorder="1" applyAlignment="1">
      <alignment vertical="center" wrapText="1"/>
    </xf>
    <xf numFmtId="0" fontId="53" fillId="0" borderId="30" xfId="15" applyFont="1" applyFill="1" applyBorder="1" applyAlignment="1">
      <alignment horizontal="justify" vertical="top" wrapText="1"/>
    </xf>
    <xf numFmtId="0" fontId="49" fillId="0" borderId="0" xfId="15" applyFont="1" applyBorder="1" applyAlignment="1">
      <alignment horizontal="center" vertical="center"/>
    </xf>
    <xf numFmtId="0" fontId="93" fillId="0" borderId="0" xfId="15" applyFill="1"/>
    <xf numFmtId="0" fontId="54" fillId="0" borderId="2" xfId="12" applyFont="1" applyFill="1" applyBorder="1" applyAlignment="1">
      <alignment horizontal="left" vertical="center" wrapText="1"/>
    </xf>
    <xf numFmtId="0" fontId="54" fillId="0" borderId="2" xfId="15" applyFont="1" applyFill="1" applyBorder="1" applyAlignment="1">
      <alignment horizontal="justify" vertical="top" wrapText="1"/>
    </xf>
    <xf numFmtId="0" fontId="45" fillId="0" borderId="1" xfId="16" applyFont="1" applyFill="1" applyBorder="1" applyAlignment="1">
      <alignment horizontal="center" vertical="center" wrapText="1"/>
    </xf>
    <xf numFmtId="0" fontId="35" fillId="0" borderId="1" xfId="16" applyFont="1" applyFill="1" applyBorder="1" applyAlignment="1">
      <alignment horizontal="center" vertical="center" wrapText="1"/>
    </xf>
    <xf numFmtId="16" fontId="35" fillId="0" borderId="1" xfId="16" applyNumberFormat="1" applyFont="1" applyFill="1" applyBorder="1" applyAlignment="1">
      <alignment horizontal="center" vertical="center" wrapText="1"/>
    </xf>
    <xf numFmtId="0" fontId="35" fillId="0" borderId="0" xfId="16" applyFont="1" applyFill="1" applyBorder="1" applyAlignment="1">
      <alignment horizontal="center" vertical="center" wrapText="1"/>
    </xf>
    <xf numFmtId="0" fontId="35" fillId="0" borderId="0" xfId="16" applyFont="1" applyFill="1" applyBorder="1" applyAlignment="1">
      <alignment horizontal="left" vertical="center" wrapText="1"/>
    </xf>
    <xf numFmtId="0" fontId="35" fillId="0" borderId="2" xfId="16" applyFont="1" applyFill="1" applyBorder="1" applyAlignment="1">
      <alignment vertical="center"/>
    </xf>
    <xf numFmtId="0" fontId="35" fillId="0" borderId="2" xfId="16" applyFont="1" applyFill="1" applyBorder="1" applyAlignment="1">
      <alignment horizontal="center" vertical="center"/>
    </xf>
    <xf numFmtId="0" fontId="45" fillId="0" borderId="0" xfId="16" applyFont="1" applyFill="1" applyBorder="1" applyAlignment="1">
      <alignment horizontal="left" vertical="center" wrapText="1"/>
    </xf>
    <xf numFmtId="0" fontId="45" fillId="0" borderId="0" xfId="16" applyFont="1" applyFill="1" applyBorder="1" applyAlignment="1">
      <alignment horizontal="center" vertical="center" wrapText="1"/>
    </xf>
    <xf numFmtId="0" fontId="35" fillId="0" borderId="2" xfId="16" applyNumberFormat="1" applyFont="1" applyFill="1" applyBorder="1" applyAlignment="1">
      <alignment vertical="center" wrapText="1"/>
    </xf>
    <xf numFmtId="0" fontId="15" fillId="0" borderId="1" xfId="0" applyFont="1" applyBorder="1" applyAlignment="1">
      <alignment horizontal="center" vertical="center" wrapText="1"/>
    </xf>
    <xf numFmtId="0" fontId="21" fillId="3" borderId="1"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9" fillId="4" borderId="0" xfId="0" applyFont="1" applyFill="1" applyBorder="1" applyAlignment="1">
      <alignment vertical="center"/>
    </xf>
    <xf numFmtId="0" fontId="27" fillId="0" borderId="0" xfId="0" applyFont="1" applyBorder="1" applyAlignment="1">
      <alignment vertical="center" wrapText="1"/>
    </xf>
    <xf numFmtId="0" fontId="11" fillId="0" borderId="2" xfId="0" applyFont="1" applyFill="1" applyBorder="1" applyAlignment="1">
      <alignment horizontal="left" vertical="center" wrapText="1"/>
    </xf>
    <xf numFmtId="0" fontId="47" fillId="0" borderId="2" xfId="0" applyFont="1" applyFill="1" applyBorder="1" applyAlignment="1">
      <alignment vertical="center" wrapText="1"/>
    </xf>
    <xf numFmtId="0" fontId="47" fillId="0" borderId="2"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35" fillId="0" borderId="2" xfId="0" applyFont="1" applyFill="1" applyBorder="1" applyAlignment="1">
      <alignment horizontal="center" vertical="center"/>
    </xf>
    <xf numFmtId="0" fontId="84" fillId="0" borderId="0" xfId="6" applyFont="1"/>
    <xf numFmtId="0" fontId="85" fillId="0" borderId="29" xfId="6" applyFont="1" applyBorder="1" applyAlignment="1">
      <alignment horizontal="center" vertical="center" wrapText="1"/>
    </xf>
    <xf numFmtId="0" fontId="85" fillId="8" borderId="29" xfId="6" applyFont="1" applyFill="1" applyBorder="1" applyAlignment="1">
      <alignment horizontal="center" vertical="center" wrapText="1"/>
    </xf>
    <xf numFmtId="0" fontId="48" fillId="0" borderId="29" xfId="6" applyFont="1" applyBorder="1" applyAlignment="1">
      <alignment horizontal="center" vertical="top" wrapText="1"/>
    </xf>
    <xf numFmtId="0" fontId="48" fillId="0" borderId="29" xfId="6" applyFont="1" applyBorder="1" applyAlignment="1">
      <alignment horizontal="left" vertical="top" wrapText="1"/>
    </xf>
    <xf numFmtId="0" fontId="92" fillId="0" borderId="29" xfId="6" applyBorder="1" applyAlignment="1">
      <alignment horizontal="left" vertical="top" wrapText="1"/>
    </xf>
    <xf numFmtId="0" fontId="70" fillId="8" borderId="29" xfId="6" applyFont="1" applyFill="1" applyBorder="1" applyAlignment="1">
      <alignment horizontal="center" vertical="top" wrapText="1"/>
    </xf>
    <xf numFmtId="0" fontId="92" fillId="0" borderId="29" xfId="6" applyFill="1" applyBorder="1" applyAlignment="1">
      <alignment horizontal="left" vertical="top" wrapText="1"/>
    </xf>
    <xf numFmtId="0" fontId="85" fillId="0" borderId="24" xfId="6" applyFont="1" applyBorder="1" applyAlignment="1">
      <alignment horizontal="center" vertical="center" wrapText="1"/>
    </xf>
    <xf numFmtId="0" fontId="85" fillId="0" borderId="31" xfId="6" applyFont="1" applyBorder="1" applyAlignment="1">
      <alignment horizontal="center" vertical="center" wrapText="1"/>
    </xf>
    <xf numFmtId="0" fontId="70" fillId="8" borderId="32" xfId="6" applyFont="1" applyFill="1" applyBorder="1" applyAlignment="1">
      <alignment horizontal="center" vertical="center" wrapText="1"/>
    </xf>
    <xf numFmtId="0" fontId="70" fillId="8" borderId="33" xfId="6" applyFont="1" applyFill="1" applyBorder="1" applyAlignment="1">
      <alignment horizontal="center" vertical="center" wrapText="1"/>
    </xf>
    <xf numFmtId="0" fontId="70" fillId="8" borderId="28" xfId="6" applyFont="1" applyFill="1" applyBorder="1" applyAlignment="1">
      <alignment horizontal="center" vertical="center" wrapText="1"/>
    </xf>
    <xf numFmtId="0" fontId="70" fillId="8" borderId="20" xfId="6" applyFont="1" applyFill="1" applyBorder="1" applyAlignment="1">
      <alignment horizontal="center" vertical="center" wrapText="1"/>
    </xf>
    <xf numFmtId="0" fontId="48" fillId="0" borderId="2" xfId="6" applyFont="1" applyBorder="1" applyAlignment="1">
      <alignment vertical="top"/>
    </xf>
    <xf numFmtId="0" fontId="92" fillId="0" borderId="2" xfId="6" applyBorder="1" applyAlignment="1">
      <alignment wrapText="1"/>
    </xf>
    <xf numFmtId="0" fontId="48" fillId="0" borderId="2" xfId="6" applyFont="1" applyBorder="1" applyAlignment="1">
      <alignment horizontal="center" vertical="top"/>
    </xf>
    <xf numFmtId="0" fontId="48" fillId="0" borderId="2" xfId="6" applyFont="1" applyFill="1" applyBorder="1" applyAlignment="1">
      <alignment horizontal="center" vertical="top"/>
    </xf>
    <xf numFmtId="0" fontId="92" fillId="0" borderId="2" xfId="6" applyFill="1" applyBorder="1" applyAlignment="1">
      <alignment wrapText="1"/>
    </xf>
    <xf numFmtId="0" fontId="92" fillId="0" borderId="2" xfId="6" applyFill="1" applyBorder="1" applyAlignment="1">
      <alignment horizontal="center" vertical="top"/>
    </xf>
    <xf numFmtId="0" fontId="48" fillId="0" borderId="0" xfId="6" applyFont="1"/>
    <xf numFmtId="0" fontId="48" fillId="0" borderId="0" xfId="6" applyFont="1" applyBorder="1" applyAlignment="1">
      <alignment vertical="top"/>
    </xf>
    <xf numFmtId="0" fontId="92" fillId="0" borderId="0" xfId="6" applyBorder="1" applyAlignment="1">
      <alignment wrapText="1"/>
    </xf>
    <xf numFmtId="0" fontId="48" fillId="0" borderId="0" xfId="6" applyFont="1" applyBorder="1" applyAlignment="1">
      <alignment horizontal="center" vertical="top"/>
    </xf>
    <xf numFmtId="0" fontId="92" fillId="0" borderId="0" xfId="6" applyBorder="1" applyAlignment="1">
      <alignment horizontal="center" vertical="top"/>
    </xf>
    <xf numFmtId="0" fontId="70" fillId="8" borderId="34" xfId="6" applyFont="1" applyFill="1" applyBorder="1" applyAlignment="1">
      <alignment horizontal="center" vertical="center" wrapText="1"/>
    </xf>
    <xf numFmtId="0" fontId="70" fillId="11" borderId="4" xfId="6" applyFont="1" applyFill="1" applyBorder="1" applyAlignment="1">
      <alignment horizontal="center" wrapText="1"/>
    </xf>
    <xf numFmtId="0" fontId="84" fillId="11" borderId="4" xfId="6" applyFont="1" applyFill="1" applyBorder="1"/>
    <xf numFmtId="0" fontId="86" fillId="11" borderId="4" xfId="6" applyFont="1" applyFill="1" applyBorder="1" applyAlignment="1">
      <alignment horizontal="center" vertical="top" wrapText="1"/>
    </xf>
    <xf numFmtId="0" fontId="10" fillId="2" borderId="2" xfId="6" applyFont="1" applyFill="1" applyBorder="1" applyAlignment="1">
      <alignment horizontal="center" vertical="center" wrapText="1"/>
    </xf>
    <xf numFmtId="0" fontId="3" fillId="12" borderId="2" xfId="6" applyFont="1" applyFill="1" applyBorder="1" applyAlignment="1">
      <alignment horizontal="center" vertical="center" wrapText="1"/>
    </xf>
    <xf numFmtId="0" fontId="84" fillId="2" borderId="2" xfId="6" applyFont="1" applyFill="1" applyBorder="1"/>
    <xf numFmtId="0" fontId="10" fillId="2" borderId="2" xfId="6" applyFont="1" applyFill="1" applyBorder="1" applyAlignment="1">
      <alignment horizontal="left" vertical="center" wrapText="1"/>
    </xf>
    <xf numFmtId="0" fontId="48" fillId="0" borderId="21" xfId="6" applyFont="1" applyBorder="1" applyAlignment="1">
      <alignment horizontal="center" vertical="top" wrapText="1"/>
    </xf>
    <xf numFmtId="0" fontId="48" fillId="0" borderId="21" xfId="6" applyFont="1" applyBorder="1" applyAlignment="1">
      <alignment horizontal="left" vertical="top" wrapText="1"/>
    </xf>
    <xf numFmtId="0" fontId="84" fillId="0" borderId="0" xfId="6" applyFont="1" applyBorder="1"/>
    <xf numFmtId="0" fontId="16" fillId="0" borderId="2" xfId="15" applyFont="1" applyFill="1" applyBorder="1" applyAlignment="1">
      <alignment vertical="center" wrapText="1"/>
    </xf>
    <xf numFmtId="0" fontId="87" fillId="2" borderId="2" xfId="18" applyFont="1" applyFill="1" applyBorder="1" applyAlignment="1">
      <alignment horizontal="left" vertical="center" wrapText="1"/>
    </xf>
    <xf numFmtId="0" fontId="82" fillId="2" borderId="2" xfId="15" applyFont="1" applyFill="1" applyBorder="1" applyAlignment="1">
      <alignment horizontal="justify" vertical="top" wrapText="1"/>
    </xf>
    <xf numFmtId="0" fontId="53" fillId="2" borderId="2" xfId="15" applyFont="1" applyFill="1" applyBorder="1" applyAlignment="1">
      <alignment horizontal="justify" vertical="top" wrapText="1"/>
    </xf>
    <xf numFmtId="0" fontId="35" fillId="2" borderId="1" xfId="16" applyFont="1" applyFill="1" applyBorder="1" applyAlignment="1">
      <alignment horizontal="center" vertical="center" wrapText="1"/>
    </xf>
    <xf numFmtId="0" fontId="45" fillId="2" borderId="1" xfId="16" applyFont="1" applyFill="1" applyBorder="1" applyAlignment="1">
      <alignment horizontal="center" vertical="center" wrapText="1"/>
    </xf>
    <xf numFmtId="0" fontId="35" fillId="2" borderId="1" xfId="16" applyFont="1" applyFill="1" applyBorder="1" applyAlignment="1">
      <alignment horizontal="left" vertical="center" wrapText="1"/>
    </xf>
    <xf numFmtId="0" fontId="35" fillId="2" borderId="0" xfId="16" applyFont="1" applyFill="1" applyBorder="1" applyAlignment="1">
      <alignment horizontal="center" vertical="center" wrapText="1"/>
    </xf>
    <xf numFmtId="0" fontId="46" fillId="9" borderId="0" xfId="16" applyFont="1" applyFill="1" applyBorder="1" applyAlignment="1">
      <alignment horizontal="center" vertical="center" wrapText="1"/>
    </xf>
    <xf numFmtId="0" fontId="46" fillId="9" borderId="0" xfId="16" applyFont="1" applyFill="1" applyBorder="1" applyAlignment="1">
      <alignment vertical="center"/>
    </xf>
    <xf numFmtId="0" fontId="11" fillId="0" borderId="0" xfId="0" applyFont="1" applyFill="1" applyBorder="1" applyAlignment="1">
      <alignment horizontal="left" vertical="center" wrapText="1"/>
    </xf>
    <xf numFmtId="0" fontId="47" fillId="0" borderId="0" xfId="0" applyFont="1" applyFill="1" applyBorder="1" applyAlignment="1">
      <alignment vertical="center" wrapText="1"/>
    </xf>
    <xf numFmtId="0" fontId="47" fillId="0" borderId="0" xfId="0" applyFont="1" applyFill="1" applyBorder="1" applyAlignment="1">
      <alignment horizontal="center" vertical="center" wrapText="1"/>
    </xf>
    <xf numFmtId="49" fontId="35" fillId="0" borderId="2" xfId="0" applyNumberFormat="1" applyFont="1" applyFill="1" applyBorder="1" applyAlignment="1">
      <alignment horizontal="center" vertical="center" wrapText="1"/>
    </xf>
    <xf numFmtId="49" fontId="12" fillId="0" borderId="0" xfId="0" applyNumberFormat="1" applyFont="1" applyBorder="1" applyAlignment="1">
      <alignment horizontal="center" vertical="center"/>
    </xf>
    <xf numFmtId="0" fontId="40" fillId="0" borderId="1" xfId="0" applyFont="1" applyFill="1" applyBorder="1" applyAlignment="1">
      <alignment horizontal="center" vertical="center" wrapText="1"/>
    </xf>
    <xf numFmtId="0" fontId="27" fillId="0" borderId="4" xfId="0" applyFont="1" applyBorder="1" applyAlignment="1">
      <alignment horizontal="center" vertical="center"/>
    </xf>
    <xf numFmtId="0" fontId="35" fillId="0" borderId="2" xfId="0" applyFont="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Border="1" applyAlignment="1">
      <alignment horizontal="center" vertical="center" wrapText="1"/>
    </xf>
    <xf numFmtId="0" fontId="70" fillId="0" borderId="1" xfId="9" applyFont="1" applyFill="1" applyBorder="1" applyAlignment="1">
      <alignment horizontal="center" vertical="center" wrapText="1"/>
    </xf>
    <xf numFmtId="0" fontId="70" fillId="0" borderId="2" xfId="0" applyFont="1" applyFill="1" applyBorder="1" applyAlignment="1">
      <alignment horizontal="center" vertical="center"/>
    </xf>
    <xf numFmtId="0" fontId="71" fillId="0" borderId="2" xfId="9" applyFont="1" applyFill="1" applyBorder="1" applyAlignment="1">
      <alignment horizontal="center" vertical="center" wrapText="1"/>
    </xf>
    <xf numFmtId="0" fontId="10" fillId="0" borderId="7" xfId="0" applyFont="1" applyFill="1" applyBorder="1" applyAlignment="1">
      <alignment horizontal="left" vertical="top"/>
    </xf>
    <xf numFmtId="0" fontId="5" fillId="0" borderId="0" xfId="1" applyFill="1" applyAlignment="1">
      <alignment horizontal="center" vertical="center" wrapText="1"/>
    </xf>
    <xf numFmtId="0" fontId="10" fillId="0" borderId="2" xfId="0" applyNumberFormat="1" applyFont="1" applyBorder="1" applyAlignment="1">
      <alignment horizontal="center" vertical="center" wrapText="1"/>
    </xf>
    <xf numFmtId="49" fontId="0" fillId="0" borderId="22" xfId="0" applyNumberFormat="1" applyFill="1" applyBorder="1" applyAlignment="1">
      <alignment horizontal="left" vertical="center" wrapText="1"/>
    </xf>
    <xf numFmtId="49" fontId="0" fillId="0" borderId="35" xfId="0" applyNumberFormat="1" applyFill="1" applyBorder="1" applyAlignment="1">
      <alignment horizontal="left" vertical="center" wrapText="1"/>
    </xf>
    <xf numFmtId="49" fontId="0" fillId="0" borderId="19" xfId="0" applyNumberFormat="1" applyFill="1" applyBorder="1" applyAlignment="1">
      <alignment horizontal="left" vertical="center" wrapText="1"/>
    </xf>
    <xf numFmtId="49" fontId="4" fillId="0" borderId="22" xfId="0" applyNumberFormat="1" applyFont="1" applyBorder="1" applyAlignment="1">
      <alignment horizontal="center" vertical="center" wrapText="1"/>
    </xf>
    <xf numFmtId="49" fontId="4" fillId="0" borderId="35" xfId="0" applyNumberFormat="1" applyFont="1" applyBorder="1" applyAlignment="1">
      <alignment horizontal="center" vertical="center" wrapText="1"/>
    </xf>
    <xf numFmtId="49" fontId="4" fillId="0" borderId="19" xfId="0" applyNumberFormat="1" applyFont="1" applyBorder="1" applyAlignment="1">
      <alignment horizontal="center" vertical="center" wrapText="1"/>
    </xf>
    <xf numFmtId="0" fontId="9" fillId="0" borderId="1" xfId="0" applyFont="1" applyBorder="1" applyAlignment="1">
      <alignment vertical="center" wrapText="1"/>
    </xf>
    <xf numFmtId="0" fontId="11" fillId="3" borderId="1" xfId="0" applyFont="1" applyFill="1" applyBorder="1" applyAlignment="1">
      <alignment horizontal="center" vertical="center" wrapText="1"/>
    </xf>
    <xf numFmtId="0" fontId="42" fillId="0" borderId="6" xfId="9" applyFont="1" applyBorder="1" applyAlignment="1">
      <alignment horizontal="left" vertical="center" wrapText="1"/>
    </xf>
    <xf numFmtId="0" fontId="42" fillId="0" borderId="18" xfId="9" applyFont="1" applyBorder="1" applyAlignment="1">
      <alignment horizontal="left" vertical="center" wrapText="1"/>
    </xf>
    <xf numFmtId="0" fontId="13" fillId="0" borderId="1" xfId="0" applyFont="1" applyBorder="1" applyAlignment="1">
      <alignment horizontal="center" vertical="center" wrapText="1"/>
    </xf>
    <xf numFmtId="0" fontId="42" fillId="0" borderId="6" xfId="9" applyFont="1" applyFill="1" applyBorder="1" applyAlignment="1">
      <alignment horizontal="left" vertical="center" wrapText="1"/>
    </xf>
    <xf numFmtId="0" fontId="42" fillId="0" borderId="18" xfId="9" applyFont="1" applyFill="1" applyBorder="1" applyAlignment="1">
      <alignment horizontal="left" vertical="center" wrapText="1"/>
    </xf>
    <xf numFmtId="0" fontId="10"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3" fillId="0" borderId="2" xfId="0" applyFont="1" applyBorder="1" applyAlignment="1">
      <alignment horizontal="center" vertical="center" wrapText="1"/>
    </xf>
    <xf numFmtId="0" fontId="10" fillId="0" borderId="2" xfId="0" applyFont="1" applyBorder="1" applyAlignment="1">
      <alignment vertical="center"/>
    </xf>
    <xf numFmtId="0" fontId="11" fillId="3" borderId="2" xfId="0" applyFont="1" applyFill="1" applyBorder="1" applyAlignment="1">
      <alignment horizontal="center" vertical="center" wrapText="1"/>
    </xf>
    <xf numFmtId="0" fontId="10"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10" fillId="0" borderId="36"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 xfId="0" applyFont="1" applyFill="1" applyBorder="1" applyAlignment="1">
      <alignment vertical="center" wrapText="1"/>
    </xf>
    <xf numFmtId="0" fontId="60" fillId="0" borderId="2" xfId="0" applyFont="1" applyFill="1" applyBorder="1" applyAlignment="1">
      <alignment vertical="center"/>
    </xf>
    <xf numFmtId="0" fontId="22" fillId="2" borderId="22" xfId="6" applyFont="1" applyFill="1" applyBorder="1" applyAlignment="1">
      <alignment horizontal="left" vertical="center" wrapText="1"/>
    </xf>
    <xf numFmtId="0" fontId="22" fillId="2" borderId="35" xfId="6" applyFont="1" applyFill="1" applyBorder="1" applyAlignment="1">
      <alignment horizontal="left" vertical="center" wrapText="1"/>
    </xf>
    <xf numFmtId="0" fontId="22" fillId="2" borderId="19" xfId="6" applyFont="1" applyFill="1" applyBorder="1" applyAlignment="1">
      <alignment horizontal="left" vertical="center" wrapText="1"/>
    </xf>
    <xf numFmtId="0" fontId="69" fillId="0" borderId="0" xfId="0" applyFont="1" applyFill="1" applyAlignment="1">
      <alignment horizontal="center" vertical="center"/>
    </xf>
    <xf numFmtId="0" fontId="63" fillId="4" borderId="2" xfId="0" applyFont="1" applyFill="1" applyBorder="1" applyAlignment="1">
      <alignment horizontal="center" vertical="center" wrapText="1"/>
    </xf>
    <xf numFmtId="0" fontId="63" fillId="0" borderId="2" xfId="0" applyFont="1" applyBorder="1" applyAlignment="1">
      <alignment horizontal="center" vertical="center" wrapText="1"/>
    </xf>
    <xf numFmtId="0" fontId="60" fillId="0" borderId="0" xfId="0" applyFont="1" applyBorder="1" applyAlignment="1">
      <alignment horizontal="center" vertical="center"/>
    </xf>
    <xf numFmtId="0" fontId="62" fillId="13" borderId="6" xfId="0" applyFont="1" applyFill="1" applyBorder="1" applyAlignment="1">
      <alignment horizontal="left" vertical="center" wrapText="1"/>
    </xf>
    <xf numFmtId="0" fontId="60" fillId="13" borderId="18" xfId="0" applyFont="1" applyFill="1" applyBorder="1" applyAlignment="1">
      <alignment horizontal="left" vertical="center" wrapText="1"/>
    </xf>
    <xf numFmtId="0" fontId="26" fillId="0" borderId="2" xfId="0" applyFont="1" applyBorder="1" applyAlignment="1">
      <alignment horizontal="center" vertical="center"/>
    </xf>
    <xf numFmtId="0" fontId="8" fillId="0" borderId="2" xfId="0" applyFont="1" applyBorder="1" applyAlignment="1">
      <alignment horizontal="center" vertical="center" wrapText="1"/>
    </xf>
    <xf numFmtId="0" fontId="8" fillId="4" borderId="2" xfId="0" applyFont="1" applyFill="1" applyBorder="1" applyAlignment="1">
      <alignment horizontal="center" vertical="center" wrapText="1"/>
    </xf>
    <xf numFmtId="0" fontId="6" fillId="0" borderId="0" xfId="0" applyFont="1" applyAlignment="1">
      <alignment horizontal="center" vertical="center" wrapText="1"/>
    </xf>
    <xf numFmtId="0" fontId="9" fillId="0" borderId="0" xfId="0" applyFont="1" applyBorder="1" applyAlignment="1">
      <alignment horizontal="center" vertical="center"/>
    </xf>
    <xf numFmtId="0" fontId="10" fillId="13" borderId="6" xfId="0" applyFont="1" applyFill="1" applyBorder="1" applyAlignment="1">
      <alignment horizontal="left" vertical="center" wrapText="1"/>
    </xf>
    <xf numFmtId="0" fontId="9" fillId="13" borderId="18" xfId="0" applyFont="1" applyFill="1" applyBorder="1" applyAlignment="1">
      <alignment horizontal="left" vertical="center" wrapText="1"/>
    </xf>
    <xf numFmtId="0" fontId="13" fillId="0" borderId="22" xfId="0" applyFont="1" applyBorder="1" applyAlignment="1">
      <alignment horizontal="center" vertical="center" wrapText="1"/>
    </xf>
    <xf numFmtId="0" fontId="13" fillId="0" borderId="19" xfId="0" applyFont="1" applyBorder="1" applyAlignment="1">
      <alignment horizontal="center" vertical="center" wrapText="1"/>
    </xf>
    <xf numFmtId="0" fontId="13" fillId="4" borderId="22" xfId="0" applyFont="1" applyFill="1" applyBorder="1" applyAlignment="1">
      <alignment horizontal="center" vertical="center" wrapText="1"/>
    </xf>
    <xf numFmtId="0" fontId="13" fillId="4" borderId="35"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0" fillId="13" borderId="18" xfId="0" applyFont="1" applyFill="1" applyBorder="1" applyAlignment="1">
      <alignment horizontal="left" vertical="center" wrapText="1"/>
    </xf>
    <xf numFmtId="0" fontId="30" fillId="0" borderId="2" xfId="0" applyFont="1" applyBorder="1" applyAlignment="1">
      <alignment horizontal="center" vertical="center" wrapText="1"/>
    </xf>
    <xf numFmtId="0" fontId="48" fillId="0" borderId="21" xfId="6" applyFont="1" applyBorder="1" applyAlignment="1">
      <alignment horizontal="left" vertical="top" wrapText="1"/>
    </xf>
    <xf numFmtId="0" fontId="70" fillId="8" borderId="20" xfId="6" applyFont="1" applyFill="1" applyBorder="1" applyAlignment="1">
      <alignment horizontal="center" vertical="center" wrapText="1"/>
    </xf>
    <xf numFmtId="0" fontId="10" fillId="2" borderId="2" xfId="6" applyFont="1" applyFill="1" applyBorder="1" applyAlignment="1">
      <alignment horizontal="left" vertical="center" wrapText="1"/>
    </xf>
    <xf numFmtId="0" fontId="85" fillId="0" borderId="24" xfId="6" applyFont="1" applyBorder="1" applyAlignment="1">
      <alignment horizontal="center" vertical="center" wrapText="1"/>
    </xf>
    <xf numFmtId="0" fontId="84" fillId="0" borderId="25" xfId="6" applyFont="1" applyBorder="1"/>
    <xf numFmtId="0" fontId="84" fillId="0" borderId="26" xfId="6" applyFont="1" applyBorder="1"/>
    <xf numFmtId="0" fontId="85" fillId="0" borderId="2" xfId="6" applyFont="1" applyBorder="1" applyAlignment="1">
      <alignment horizontal="center"/>
    </xf>
    <xf numFmtId="0" fontId="84" fillId="0" borderId="2" xfId="6" applyFont="1" applyBorder="1" applyAlignment="1">
      <alignment horizontal="center"/>
    </xf>
    <xf numFmtId="0" fontId="84" fillId="0" borderId="0" xfId="6" applyFont="1"/>
    <xf numFmtId="0" fontId="85" fillId="0" borderId="27" xfId="6" applyFont="1" applyBorder="1" applyAlignment="1">
      <alignment horizontal="center" vertical="center" wrapText="1"/>
    </xf>
    <xf numFmtId="0" fontId="85" fillId="0" borderId="28" xfId="6" applyFont="1" applyBorder="1" applyAlignment="1">
      <alignment horizontal="center" vertical="center" wrapText="1"/>
    </xf>
    <xf numFmtId="0" fontId="85" fillId="0" borderId="29" xfId="6" applyFont="1" applyBorder="1" applyAlignment="1">
      <alignment horizontal="center" vertical="center" wrapText="1"/>
    </xf>
    <xf numFmtId="0" fontId="62" fillId="0" borderId="22" xfId="0" applyFont="1" applyBorder="1" applyAlignment="1">
      <alignment horizontal="center" vertical="center" wrapText="1"/>
    </xf>
    <xf numFmtId="0" fontId="0" fillId="0" borderId="19" xfId="0" applyBorder="1" applyAlignment="1">
      <alignment horizontal="center" vertical="center" wrapText="1"/>
    </xf>
    <xf numFmtId="0" fontId="6" fillId="0" borderId="0" xfId="6" applyFont="1" applyAlignment="1">
      <alignment horizontal="left" vertical="center"/>
    </xf>
    <xf numFmtId="0" fontId="8" fillId="0" borderId="2" xfId="6" applyFont="1" applyBorder="1" applyAlignment="1">
      <alignment horizontal="center" vertical="center" wrapText="1"/>
    </xf>
    <xf numFmtId="0" fontId="8" fillId="4" borderId="2" xfId="6" applyFont="1" applyFill="1" applyBorder="1" applyAlignment="1">
      <alignment horizontal="center" vertical="center" wrapText="1"/>
    </xf>
    <xf numFmtId="0" fontId="6" fillId="0" borderId="0" xfId="6" applyFont="1" applyAlignment="1">
      <alignment horizontal="center" vertical="center"/>
    </xf>
    <xf numFmtId="0" fontId="9" fillId="0" borderId="0" xfId="6" applyFont="1" applyBorder="1" applyAlignment="1">
      <alignment horizontal="center" vertical="center"/>
    </xf>
    <xf numFmtId="0" fontId="10" fillId="13" borderId="6" xfId="6" applyFont="1" applyFill="1" applyBorder="1" applyAlignment="1">
      <alignment horizontal="left" vertical="center" wrapText="1"/>
    </xf>
    <xf numFmtId="0" fontId="9" fillId="13" borderId="18" xfId="6" applyFont="1" applyFill="1" applyBorder="1" applyAlignment="1">
      <alignment horizontal="left" vertical="center" wrapText="1"/>
    </xf>
    <xf numFmtId="0" fontId="11" fillId="0" borderId="2" xfId="15" applyFont="1" applyFill="1" applyBorder="1" applyAlignment="1">
      <alignment horizontal="center" vertical="center" wrapText="1"/>
    </xf>
    <xf numFmtId="0" fontId="35" fillId="0" borderId="0" xfId="16" applyFont="1" applyFill="1" applyBorder="1" applyAlignment="1">
      <alignment horizontal="center" vertical="center" wrapText="1"/>
    </xf>
    <xf numFmtId="0" fontId="11" fillId="0" borderId="6" xfId="16" applyFont="1" applyFill="1" applyBorder="1" applyAlignment="1">
      <alignment horizontal="left" vertical="center" wrapText="1"/>
    </xf>
    <xf numFmtId="0" fontId="11" fillId="0" borderId="18" xfId="16" applyFont="1" applyFill="1" applyBorder="1" applyAlignment="1">
      <alignment horizontal="left" vertical="center" wrapText="1"/>
    </xf>
    <xf numFmtId="0" fontId="40" fillId="0" borderId="0" xfId="16" applyFont="1" applyFill="1" applyAlignment="1">
      <alignment horizontal="center" vertical="center"/>
    </xf>
    <xf numFmtId="0" fontId="11" fillId="0" borderId="2" xfId="15" applyFont="1" applyBorder="1" applyAlignment="1">
      <alignment horizontal="center" vertical="center" wrapText="1"/>
    </xf>
    <xf numFmtId="0" fontId="88" fillId="0" borderId="0" xfId="15" applyFont="1" applyBorder="1" applyAlignment="1">
      <alignment horizontal="center" vertical="center"/>
    </xf>
    <xf numFmtId="0" fontId="83" fillId="0" borderId="2" xfId="15" applyFont="1" applyBorder="1" applyAlignment="1">
      <alignment horizontal="center" vertical="center" wrapText="1"/>
    </xf>
    <xf numFmtId="0" fontId="83" fillId="4" borderId="2" xfId="15" applyFont="1" applyFill="1" applyBorder="1" applyAlignment="1">
      <alignment horizontal="center" vertical="center" wrapText="1"/>
    </xf>
    <xf numFmtId="0" fontId="88" fillId="0" borderId="0" xfId="15" applyFont="1" applyBorder="1" applyAlignment="1">
      <alignment horizontal="center" vertical="center" wrapText="1"/>
    </xf>
    <xf numFmtId="0" fontId="49" fillId="0" borderId="0" xfId="15" applyFont="1" applyBorder="1" applyAlignment="1">
      <alignment horizontal="center" vertical="center"/>
    </xf>
    <xf numFmtId="0" fontId="80" fillId="10" borderId="2" xfId="15" applyFont="1" applyFill="1" applyBorder="1" applyAlignment="1">
      <alignment horizontal="left" vertical="center" wrapText="1"/>
    </xf>
    <xf numFmtId="0" fontId="35" fillId="0" borderId="6" xfId="16" applyFont="1" applyFill="1" applyBorder="1" applyAlignment="1">
      <alignment horizontal="left" vertical="center" wrapText="1"/>
    </xf>
    <xf numFmtId="0" fontId="35" fillId="0" borderId="18" xfId="16" applyFont="1" applyFill="1" applyBorder="1" applyAlignment="1">
      <alignment horizontal="left" vertical="center" wrapText="1"/>
    </xf>
    <xf numFmtId="0" fontId="43" fillId="0" borderId="0" xfId="16" applyFont="1" applyFill="1" applyAlignment="1">
      <alignment horizontal="center" vertical="center"/>
    </xf>
    <xf numFmtId="0" fontId="6" fillId="0" borderId="0" xfId="0" applyFont="1" applyFill="1" applyAlignment="1">
      <alignment horizontal="center" vertical="center"/>
    </xf>
    <xf numFmtId="0" fontId="1" fillId="0" borderId="0" xfId="0" applyFont="1" applyAlignment="1">
      <alignment horizontal="left" vertical="center" wrapText="1"/>
    </xf>
    <xf numFmtId="0" fontId="69" fillId="0" borderId="0" xfId="0" applyFont="1" applyAlignment="1">
      <alignment horizontal="center" vertical="center"/>
    </xf>
    <xf numFmtId="49" fontId="10" fillId="0" borderId="2" xfId="9" applyNumberFormat="1" applyFont="1" applyBorder="1" applyAlignment="1">
      <alignment horizontal="center" vertical="center" wrapText="1"/>
    </xf>
    <xf numFmtId="0" fontId="10" fillId="0" borderId="39" xfId="0" applyFont="1" applyBorder="1" applyAlignment="1">
      <alignment horizontal="center" vertical="center" wrapText="1"/>
    </xf>
    <xf numFmtId="0" fontId="10" fillId="0" borderId="39" xfId="0" applyFont="1" applyBorder="1" applyAlignment="1">
      <alignment horizontal="center" vertical="center"/>
    </xf>
    <xf numFmtId="0" fontId="84" fillId="14" borderId="0" xfId="6" applyFont="1" applyFill="1"/>
    <xf numFmtId="0" fontId="13" fillId="0" borderId="39" xfId="0" applyFont="1" applyBorder="1" applyAlignment="1">
      <alignment horizontal="center" vertical="center"/>
    </xf>
    <xf numFmtId="0" fontId="13" fillId="0" borderId="39" xfId="0" applyFont="1" applyBorder="1" applyAlignment="1">
      <alignment horizontal="center" vertical="center"/>
    </xf>
    <xf numFmtId="0" fontId="13" fillId="0" borderId="39" xfId="0" applyFont="1" applyBorder="1" applyAlignment="1">
      <alignment horizontal="center" vertical="center" wrapText="1"/>
    </xf>
    <xf numFmtId="0" fontId="13" fillId="4" borderId="39"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0" fillId="0" borderId="39" xfId="0" applyFont="1" applyBorder="1" applyAlignment="1">
      <alignment vertical="center" wrapText="1"/>
    </xf>
  </cellXfs>
  <cellStyles count="19">
    <cellStyle name="Гиперссылка" xfId="1" builtinId="8"/>
    <cellStyle name="Гиперссылка 2" xfId="2"/>
    <cellStyle name="Гиперссылка 3" xfId="3"/>
    <cellStyle name="Гиперссылка 4" xfId="4"/>
    <cellStyle name="Обычный" xfId="0" builtinId="0"/>
    <cellStyle name="Обычный 2" xfId="5"/>
    <cellStyle name="Обычный 2 2" xfId="6"/>
    <cellStyle name="Обычный 2 2 2" xfId="7"/>
    <cellStyle name="Обычный 2 2 3" xfId="8"/>
    <cellStyle name="Обычный 3" xfId="9"/>
    <cellStyle name="Обычный 4" xfId="10"/>
    <cellStyle name="Обычный 4 2" xfId="11"/>
    <cellStyle name="Обычный 4 3" xfId="12"/>
    <cellStyle name="Обычный 5" xfId="13"/>
    <cellStyle name="Обычный 5 2" xfId="14"/>
    <cellStyle name="Обычный 6" xfId="15"/>
    <cellStyle name="Обычный_Лист ТКМВ МИнимущества в Роснедра" xfId="16"/>
    <cellStyle name="Пояснение" xfId="17" builtinId="53"/>
    <cellStyle name="Пояснение 2" xfId="1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54.4\Documents%20and%20Settings\agp307\Local%20Settings\Temporary%20Internet%20Files\Content.IE5\8IDS2F2K\IATNNO_mezhv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54.4\Documents%20and%20Settings\agp307\Local%20Settings\Temporary%20Internet%20Files\Content.IE5\8IDS2F2K\&#1050;&#1072;&#1083;&#1091;&#1078;&#1089;&#1082;&#1072;&#1103;%20&#1086;&#1073;&#1083;&#1072;&#1089;&#1090;&#1100;.%20&#1058;&#1050;&#1052;&#1042;%20&#1043;&#1086;&#1089;&#1078;&#1080;&#1083;&#1085;&#1072;&#1076;&#1079;&#1086;&#108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А.0. Общие сведения"/>
      <sheetName val="А.1. Описание функции"/>
      <sheetName val="А.2. Оптимизация функции"/>
      <sheetName val="А.3. Перечень запросов"/>
      <sheetName val="А.4-5. Запрос ЕГРЮЛ"/>
      <sheetName val="А.4-5. Запрос ЕГРИП"/>
      <sheetName val="А.4-5. Запрос Росреестр"/>
      <sheetName val="А.6. Правила обмена"/>
      <sheetName val="Б.1. Внесение изменений в акты"/>
      <sheetName val="Б.2. Внесение изменений в акты"/>
      <sheetName val="В. План техн. реализации"/>
    </sheetNames>
    <sheetDataSet>
      <sheetData sheetId="0"/>
      <sheetData sheetId="1"/>
      <sheetData sheetId="2"/>
      <sheetData sheetId="3">
        <row r="5">
          <cell r="C5" t="str">
            <v>Запрос сведений из ЕГРЮЛ</v>
          </cell>
        </row>
      </sheetData>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А.0. Общие сведения"/>
      <sheetName val="А.1. Описание функции"/>
      <sheetName val="А.2. Оптимизация функции"/>
      <sheetName val="А.3. Перечень запросов"/>
      <sheetName val="А.4-5. Описание запроса 1"/>
      <sheetName val="А.4-5. Описание запроса 3"/>
      <sheetName val="А.6. Правила обмена"/>
      <sheetName val="Б.1. Внесение изменений в акты"/>
      <sheetName val="Б.2. Внесение изменений в акты"/>
      <sheetName val="В. План техн. реализации"/>
      <sheetName val="Лист2"/>
    </sheetNames>
    <sheetDataSet>
      <sheetData sheetId="0" refreshError="1"/>
      <sheetData sheetId="1" refreshError="1"/>
      <sheetData sheetId="2" refreshError="1"/>
      <sheetData sheetId="3">
        <row r="6">
          <cell r="B6" t="str">
            <v>Сведния из Единого государственного реестра индивидуальных предпринимателей</v>
          </cell>
        </row>
      </sheetData>
      <sheetData sheetId="4"/>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osnedra@rosnedra.gov.ru" TargetMode="External"/><Relationship Id="rId1" Type="http://schemas.openxmlformats.org/officeDocument/2006/relationships/hyperlink" Target="mailto:Halyavina_TV@rosreestr.r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M12"/>
  <sheetViews>
    <sheetView topLeftCell="A5" workbookViewId="0">
      <selection activeCell="D6" sqref="D6"/>
    </sheetView>
  </sheetViews>
  <sheetFormatPr defaultColWidth="8.85546875" defaultRowHeight="15"/>
  <cols>
    <col min="1" max="1" width="6.7109375" style="7" customWidth="1"/>
    <col min="2" max="2" width="27.5703125" style="7" customWidth="1"/>
    <col min="3" max="6" width="25.7109375" style="7" customWidth="1"/>
    <col min="7" max="16384" width="8.85546875" style="7"/>
  </cols>
  <sheetData>
    <row r="1" spans="1:13" s="5" customFormat="1" ht="15.75">
      <c r="A1" s="3" t="s">
        <v>440</v>
      </c>
      <c r="B1" s="4"/>
      <c r="C1" s="3"/>
    </row>
    <row r="2" spans="1:13" s="5" customFormat="1" ht="15.75">
      <c r="A2" s="3"/>
      <c r="B2" s="4"/>
      <c r="C2" s="3"/>
    </row>
    <row r="3" spans="1:13" s="6" customFormat="1" ht="72.75" customHeight="1">
      <c r="A3" s="58"/>
      <c r="B3" s="133" t="s">
        <v>529</v>
      </c>
      <c r="C3" s="455" t="s">
        <v>1095</v>
      </c>
      <c r="D3" s="456"/>
      <c r="E3" s="456"/>
      <c r="F3" s="457"/>
    </row>
    <row r="4" spans="1:13" s="6" customFormat="1" ht="89.25">
      <c r="A4" s="41"/>
      <c r="B4" s="59" t="s">
        <v>530</v>
      </c>
      <c r="C4" s="458" t="s">
        <v>293</v>
      </c>
      <c r="D4" s="459"/>
      <c r="E4" s="459"/>
      <c r="F4" s="460"/>
    </row>
    <row r="5" spans="1:13" s="6" customFormat="1" ht="96" customHeight="1">
      <c r="A5" s="58" t="s">
        <v>441</v>
      </c>
      <c r="B5" s="59" t="s">
        <v>531</v>
      </c>
      <c r="C5" s="59" t="s">
        <v>532</v>
      </c>
      <c r="D5" s="59" t="s">
        <v>442</v>
      </c>
      <c r="E5" s="59" t="s">
        <v>443</v>
      </c>
      <c r="F5" s="59" t="s">
        <v>444</v>
      </c>
    </row>
    <row r="6" spans="1:13" s="6" customFormat="1" ht="77.25" customHeight="1">
      <c r="A6" s="40">
        <v>1</v>
      </c>
      <c r="B6" s="216" t="s">
        <v>1096</v>
      </c>
      <c r="C6" s="452" t="s">
        <v>579</v>
      </c>
      <c r="D6" s="444" t="s">
        <v>1097</v>
      </c>
      <c r="E6" s="453" t="s">
        <v>1098</v>
      </c>
      <c r="F6" s="444" t="s">
        <v>1099</v>
      </c>
    </row>
    <row r="7" spans="1:13" ht="124.5" customHeight="1">
      <c r="A7" s="40">
        <v>2</v>
      </c>
      <c r="B7" s="45" t="s">
        <v>600</v>
      </c>
      <c r="C7" s="46" t="s">
        <v>580</v>
      </c>
      <c r="D7" s="219" t="s">
        <v>302</v>
      </c>
      <c r="E7" s="220" t="s">
        <v>303</v>
      </c>
      <c r="F7" s="221" t="s">
        <v>304</v>
      </c>
      <c r="G7" s="44" t="s">
        <v>582</v>
      </c>
      <c r="H7" s="28"/>
      <c r="I7" s="28"/>
      <c r="J7" s="28"/>
      <c r="K7" s="28"/>
      <c r="L7" s="28"/>
      <c r="M7" s="7" t="s">
        <v>596</v>
      </c>
    </row>
    <row r="8" spans="1:13" ht="110.25" customHeight="1">
      <c r="A8" s="213">
        <v>3</v>
      </c>
      <c r="B8" s="213" t="s">
        <v>599</v>
      </c>
      <c r="C8" s="213" t="s">
        <v>580</v>
      </c>
      <c r="D8" s="216" t="s">
        <v>299</v>
      </c>
      <c r="E8" s="217" t="s">
        <v>300</v>
      </c>
      <c r="F8" s="216" t="s">
        <v>301</v>
      </c>
      <c r="G8" s="39"/>
    </row>
    <row r="9" spans="1:13" ht="25.5">
      <c r="A9" s="213">
        <v>4</v>
      </c>
      <c r="B9" s="213" t="s">
        <v>1</v>
      </c>
      <c r="C9" s="129" t="s">
        <v>2</v>
      </c>
      <c r="D9" s="216" t="s">
        <v>3</v>
      </c>
      <c r="E9" s="243" t="s">
        <v>4</v>
      </c>
      <c r="F9" s="241" t="s">
        <v>5</v>
      </c>
    </row>
    <row r="10" spans="1:13">
      <c r="A10" s="213">
        <v>5</v>
      </c>
      <c r="B10" s="213" t="s">
        <v>8</v>
      </c>
      <c r="C10" s="129" t="s">
        <v>2</v>
      </c>
      <c r="D10" s="216"/>
      <c r="E10" s="242"/>
      <c r="F10" s="242"/>
    </row>
    <row r="11" spans="1:13">
      <c r="A11" s="213">
        <v>6</v>
      </c>
      <c r="B11" s="213" t="s">
        <v>12</v>
      </c>
      <c r="C11" s="129" t="s">
        <v>2</v>
      </c>
      <c r="D11" s="216"/>
      <c r="E11" s="242"/>
      <c r="F11" s="242"/>
    </row>
    <row r="12" spans="1:13">
      <c r="A12" s="213">
        <v>7</v>
      </c>
      <c r="B12" s="213" t="s">
        <v>13</v>
      </c>
      <c r="C12" s="129" t="s">
        <v>2</v>
      </c>
      <c r="D12" s="216"/>
      <c r="E12" s="242"/>
      <c r="F12" s="242"/>
    </row>
  </sheetData>
  <sheetProtection selectLockedCells="1" selectUnlockedCells="1"/>
  <mergeCells count="2">
    <mergeCell ref="C3:F3"/>
    <mergeCell ref="C4:F4"/>
  </mergeCells>
  <phoneticPr fontId="19" type="noConversion"/>
  <hyperlinks>
    <hyperlink ref="E8" r:id="rId1"/>
    <hyperlink ref="E9" r:id="rId2"/>
  </hyperlinks>
  <pageMargins left="0.70833333333333337" right="0.70833333333333337" top="0.74791666666666667" bottom="0.74791666666666667" header="0.51180555555555551" footer="0.51180555555555551"/>
  <pageSetup paperSize="9" scale="12" firstPageNumber="0" orientation="landscape" horizontalDpi="300" verticalDpi="300" r:id="rId3"/>
  <headerFooter alignWithMargins="0"/>
</worksheet>
</file>

<file path=xl/worksheets/sheet10.xml><?xml version="1.0" encoding="utf-8"?>
<worksheet xmlns="http://schemas.openxmlformats.org/spreadsheetml/2006/main" xmlns:r="http://schemas.openxmlformats.org/officeDocument/2006/relationships">
  <sheetPr>
    <tabColor theme="0"/>
  </sheetPr>
  <dimension ref="A1:I94"/>
  <sheetViews>
    <sheetView view="pageBreakPreview" topLeftCell="A10" zoomScale="90" zoomScaleSheetLayoutView="90" workbookViewId="0">
      <selection activeCell="C8" sqref="C8"/>
    </sheetView>
  </sheetViews>
  <sheetFormatPr defaultColWidth="11.42578125" defaultRowHeight="15.75"/>
  <cols>
    <col min="1" max="1" width="7.140625" style="140" customWidth="1"/>
    <col min="2" max="2" width="33.140625" style="139" customWidth="1"/>
    <col min="3" max="3" width="28.7109375" style="139" customWidth="1"/>
    <col min="4" max="4" width="23.5703125" style="138" customWidth="1"/>
    <col min="5" max="5" width="29.7109375" style="138" customWidth="1"/>
    <col min="6" max="6" width="24.140625" style="138" customWidth="1"/>
    <col min="7" max="7" width="15.5703125" style="138" customWidth="1"/>
    <col min="8" max="16384" width="11.42578125" style="138"/>
  </cols>
  <sheetData>
    <row r="1" spans="1:7" ht="15">
      <c r="A1" s="175" t="s">
        <v>212</v>
      </c>
      <c r="B1" s="175"/>
      <c r="C1" s="175"/>
      <c r="E1" s="138" t="s">
        <v>213</v>
      </c>
    </row>
    <row r="2" spans="1:7">
      <c r="F2" s="140"/>
      <c r="G2" s="139"/>
    </row>
    <row r="3" spans="1:7" ht="64.5" customHeight="1">
      <c r="A3" s="223" t="s">
        <v>441</v>
      </c>
      <c r="B3" s="223" t="s">
        <v>453</v>
      </c>
      <c r="C3" s="223" t="s">
        <v>321</v>
      </c>
      <c r="D3" s="224" t="s">
        <v>454</v>
      </c>
      <c r="E3" s="223" t="s">
        <v>453</v>
      </c>
      <c r="F3" s="223" t="s">
        <v>322</v>
      </c>
      <c r="G3" s="224" t="s">
        <v>455</v>
      </c>
    </row>
    <row r="4" spans="1:7" s="172" customFormat="1" ht="53.25" customHeight="1">
      <c r="A4" s="166" t="s">
        <v>456</v>
      </c>
      <c r="B4" s="167" t="s">
        <v>447</v>
      </c>
      <c r="C4" s="225" t="s">
        <v>320</v>
      </c>
      <c r="D4" s="163" t="s">
        <v>457</v>
      </c>
      <c r="E4" s="222" t="s">
        <v>447</v>
      </c>
      <c r="F4" s="225" t="s">
        <v>320</v>
      </c>
      <c r="G4" s="163" t="s">
        <v>457</v>
      </c>
    </row>
    <row r="5" spans="1:7" ht="54" customHeight="1">
      <c r="A5" s="166" t="s">
        <v>458</v>
      </c>
      <c r="B5" s="167" t="s">
        <v>459</v>
      </c>
      <c r="C5" s="216" t="s">
        <v>1096</v>
      </c>
      <c r="D5" s="163" t="s">
        <v>460</v>
      </c>
      <c r="E5" s="167" t="s">
        <v>461</v>
      </c>
      <c r="F5" s="226" t="s">
        <v>595</v>
      </c>
      <c r="G5" s="163" t="s">
        <v>460</v>
      </c>
    </row>
    <row r="6" spans="1:7" ht="63.75" customHeight="1">
      <c r="A6" s="166" t="s">
        <v>462</v>
      </c>
      <c r="B6" s="167" t="s">
        <v>463</v>
      </c>
      <c r="C6" s="226" t="s">
        <v>595</v>
      </c>
      <c r="D6" s="163" t="s">
        <v>460</v>
      </c>
      <c r="E6" s="167" t="s">
        <v>464</v>
      </c>
      <c r="F6" s="216" t="s">
        <v>1096</v>
      </c>
      <c r="G6" s="163" t="s">
        <v>460</v>
      </c>
    </row>
    <row r="7" spans="1:7" ht="112.5" customHeight="1">
      <c r="A7" s="166" t="s">
        <v>465</v>
      </c>
      <c r="B7" s="167" t="s">
        <v>556</v>
      </c>
      <c r="C7" s="171" t="s">
        <v>1103</v>
      </c>
      <c r="D7" s="163" t="s">
        <v>460</v>
      </c>
      <c r="E7" s="170"/>
      <c r="F7" s="169"/>
      <c r="G7" s="169"/>
    </row>
    <row r="8" spans="1:7" ht="144" customHeight="1">
      <c r="A8" s="166" t="s">
        <v>466</v>
      </c>
      <c r="B8" s="167" t="s">
        <v>467</v>
      </c>
      <c r="C8" s="449" t="s">
        <v>1101</v>
      </c>
      <c r="D8" s="163" t="s">
        <v>460</v>
      </c>
      <c r="E8" s="170"/>
      <c r="F8" s="169"/>
      <c r="G8" s="169"/>
    </row>
    <row r="9" spans="1:7" ht="53.25" customHeight="1">
      <c r="A9" s="166" t="s">
        <v>468</v>
      </c>
      <c r="B9" s="167" t="s">
        <v>520</v>
      </c>
      <c r="C9" s="225" t="s">
        <v>320</v>
      </c>
      <c r="D9" s="163" t="s">
        <v>457</v>
      </c>
      <c r="E9" s="167" t="s">
        <v>520</v>
      </c>
      <c r="F9" s="225" t="s">
        <v>320</v>
      </c>
      <c r="G9" s="163" t="s">
        <v>457</v>
      </c>
    </row>
    <row r="10" spans="1:7" ht="191.25">
      <c r="A10" s="166" t="s">
        <v>469</v>
      </c>
      <c r="B10" s="167" t="s">
        <v>470</v>
      </c>
      <c r="C10" s="226" t="s">
        <v>323</v>
      </c>
      <c r="D10" s="163" t="s">
        <v>557</v>
      </c>
      <c r="E10" s="165" t="s">
        <v>471</v>
      </c>
      <c r="F10" s="226" t="s">
        <v>323</v>
      </c>
      <c r="G10" s="163" t="s">
        <v>557</v>
      </c>
    </row>
    <row r="11" spans="1:7" s="162" customFormat="1" ht="232.5" customHeight="1">
      <c r="A11" s="166" t="s">
        <v>472</v>
      </c>
      <c r="B11" s="167" t="s">
        <v>473</v>
      </c>
      <c r="C11" s="226">
        <v>1</v>
      </c>
      <c r="D11" s="62" t="s">
        <v>324</v>
      </c>
      <c r="E11" s="165" t="s">
        <v>474</v>
      </c>
      <c r="F11" s="226">
        <v>1</v>
      </c>
      <c r="G11" s="62" t="s">
        <v>324</v>
      </c>
    </row>
    <row r="12" spans="1:7" s="162" customFormat="1" ht="153">
      <c r="A12" s="166" t="s">
        <v>475</v>
      </c>
      <c r="B12" s="167" t="s">
        <v>476</v>
      </c>
      <c r="C12" s="166"/>
      <c r="D12" s="163" t="s">
        <v>522</v>
      </c>
      <c r="E12" s="165" t="s">
        <v>477</v>
      </c>
      <c r="F12" s="165"/>
      <c r="G12" s="163" t="s">
        <v>522</v>
      </c>
    </row>
    <row r="13" spans="1:7" s="162" customFormat="1" ht="114.75">
      <c r="A13" s="166" t="s">
        <v>478</v>
      </c>
      <c r="B13" s="487"/>
      <c r="C13" s="488"/>
      <c r="D13" s="163" t="s">
        <v>479</v>
      </c>
      <c r="E13" s="165" t="s">
        <v>480</v>
      </c>
      <c r="F13" s="227" t="s">
        <v>771</v>
      </c>
      <c r="G13" s="163" t="s">
        <v>558</v>
      </c>
    </row>
    <row r="14" spans="1:7" s="152" customFormat="1" ht="15">
      <c r="A14" s="149"/>
      <c r="B14" s="148"/>
      <c r="C14" s="148"/>
      <c r="D14" s="150"/>
      <c r="E14" s="148"/>
      <c r="F14" s="150"/>
      <c r="G14" s="150"/>
    </row>
    <row r="15" spans="1:7" s="152" customFormat="1" ht="15">
      <c r="A15" s="228" t="s">
        <v>325</v>
      </c>
      <c r="B15" s="228"/>
      <c r="C15" s="228"/>
      <c r="D15" s="228"/>
      <c r="E15" s="148"/>
      <c r="F15" s="150"/>
      <c r="G15" s="150"/>
    </row>
    <row r="16" spans="1:7" s="152" customFormat="1" ht="15">
      <c r="A16" s="149"/>
      <c r="B16" s="148"/>
      <c r="C16" s="148"/>
      <c r="D16" s="148"/>
      <c r="E16" s="148"/>
      <c r="F16" s="148"/>
      <c r="G16" s="148"/>
    </row>
    <row r="17" spans="1:7" ht="48" customHeight="1">
      <c r="A17" s="147" t="s">
        <v>441</v>
      </c>
      <c r="B17" s="147" t="s">
        <v>481</v>
      </c>
      <c r="C17" s="485" t="s">
        <v>772</v>
      </c>
      <c r="D17" s="485"/>
      <c r="E17" s="485" t="s">
        <v>773</v>
      </c>
      <c r="F17" s="485"/>
      <c r="G17" s="485"/>
    </row>
    <row r="18" spans="1:7" ht="204.75" customHeight="1">
      <c r="A18" s="146"/>
      <c r="B18" s="145" t="s">
        <v>437</v>
      </c>
      <c r="C18" s="145" t="s">
        <v>482</v>
      </c>
      <c r="D18" s="145" t="s">
        <v>483</v>
      </c>
      <c r="E18" s="145" t="s">
        <v>326</v>
      </c>
      <c r="F18" s="145" t="s">
        <v>435</v>
      </c>
      <c r="G18" s="145" t="s">
        <v>527</v>
      </c>
    </row>
    <row r="19" spans="1:7" s="152" customFormat="1" ht="50.25" customHeight="1">
      <c r="A19" s="229" t="s">
        <v>575</v>
      </c>
      <c r="B19" s="230" t="s">
        <v>327</v>
      </c>
      <c r="C19" s="69">
        <v>2</v>
      </c>
      <c r="D19" s="70"/>
      <c r="E19" s="69">
        <v>2</v>
      </c>
      <c r="F19" s="71" t="s">
        <v>328</v>
      </c>
      <c r="G19" s="231" t="s">
        <v>329</v>
      </c>
    </row>
    <row r="20" spans="1:7" s="152" customFormat="1" ht="20.25" customHeight="1">
      <c r="A20" s="229" t="s">
        <v>517</v>
      </c>
      <c r="B20" s="230" t="s">
        <v>604</v>
      </c>
      <c r="C20" s="69">
        <v>2</v>
      </c>
      <c r="D20" s="70"/>
      <c r="E20" s="69">
        <v>2</v>
      </c>
      <c r="F20" s="232" t="s">
        <v>409</v>
      </c>
      <c r="G20" s="232" t="s">
        <v>409</v>
      </c>
    </row>
    <row r="21" spans="1:7" s="152" customFormat="1" ht="18" customHeight="1">
      <c r="A21" s="229" t="s">
        <v>607</v>
      </c>
      <c r="B21" s="230" t="s">
        <v>330</v>
      </c>
      <c r="C21" s="69">
        <v>2</v>
      </c>
      <c r="D21" s="70"/>
      <c r="E21" s="69">
        <v>2</v>
      </c>
      <c r="F21" s="232" t="s">
        <v>409</v>
      </c>
      <c r="G21" s="232" t="s">
        <v>409</v>
      </c>
    </row>
    <row r="22" spans="1:7" s="152" customFormat="1" ht="18" customHeight="1">
      <c r="A22" s="229" t="s">
        <v>518</v>
      </c>
      <c r="B22" s="230" t="s">
        <v>331</v>
      </c>
      <c r="C22" s="69">
        <v>2</v>
      </c>
      <c r="D22" s="70"/>
      <c r="E22" s="69">
        <v>2</v>
      </c>
      <c r="F22" s="232" t="s">
        <v>409</v>
      </c>
      <c r="G22" s="232" t="s">
        <v>409</v>
      </c>
    </row>
    <row r="23" spans="1:7" s="152" customFormat="1" ht="19.5" customHeight="1">
      <c r="A23" s="229" t="s">
        <v>576</v>
      </c>
      <c r="B23" s="230" t="s">
        <v>332</v>
      </c>
      <c r="C23" s="69">
        <v>2</v>
      </c>
      <c r="D23" s="70"/>
      <c r="E23" s="69">
        <v>2</v>
      </c>
      <c r="F23" s="232" t="s">
        <v>409</v>
      </c>
      <c r="G23" s="232" t="s">
        <v>409</v>
      </c>
    </row>
    <row r="24" spans="1:7" s="152" customFormat="1" ht="17.25" customHeight="1">
      <c r="A24" s="229" t="s">
        <v>612</v>
      </c>
      <c r="B24" s="230" t="s">
        <v>333</v>
      </c>
      <c r="C24" s="69">
        <v>2</v>
      </c>
      <c r="D24" s="70"/>
      <c r="E24" s="69">
        <v>2</v>
      </c>
      <c r="F24" s="232" t="s">
        <v>409</v>
      </c>
      <c r="G24" s="232" t="s">
        <v>409</v>
      </c>
    </row>
    <row r="25" spans="1:7" s="152" customFormat="1" ht="17.25" customHeight="1">
      <c r="A25" s="229" t="s">
        <v>605</v>
      </c>
      <c r="B25" s="230" t="s">
        <v>620</v>
      </c>
      <c r="C25" s="69">
        <v>2</v>
      </c>
      <c r="D25" s="70"/>
      <c r="E25" s="69">
        <v>2</v>
      </c>
      <c r="F25" s="232" t="s">
        <v>409</v>
      </c>
      <c r="G25" s="232" t="s">
        <v>409</v>
      </c>
    </row>
    <row r="26" spans="1:7" s="152" customFormat="1" ht="16.5" customHeight="1">
      <c r="A26" s="229" t="s">
        <v>606</v>
      </c>
      <c r="B26" s="230" t="s">
        <v>602</v>
      </c>
      <c r="C26" s="69">
        <v>2</v>
      </c>
      <c r="D26" s="70"/>
      <c r="E26" s="69">
        <v>2</v>
      </c>
      <c r="F26" s="232" t="s">
        <v>409</v>
      </c>
      <c r="G26" s="232" t="s">
        <v>409</v>
      </c>
    </row>
    <row r="27" spans="1:7" s="152" customFormat="1" ht="17.25" customHeight="1">
      <c r="A27" s="229" t="s">
        <v>334</v>
      </c>
      <c r="B27" s="230" t="s">
        <v>335</v>
      </c>
      <c r="C27" s="69">
        <v>2</v>
      </c>
      <c r="D27" s="70"/>
      <c r="E27" s="69">
        <v>2</v>
      </c>
      <c r="F27" s="232" t="s">
        <v>409</v>
      </c>
      <c r="G27" s="232" t="s">
        <v>409</v>
      </c>
    </row>
    <row r="28" spans="1:7" s="152" customFormat="1" ht="17.25" customHeight="1">
      <c r="A28" s="229" t="s">
        <v>314</v>
      </c>
      <c r="B28" s="230" t="s">
        <v>336</v>
      </c>
      <c r="C28" s="69">
        <v>2</v>
      </c>
      <c r="D28" s="70"/>
      <c r="E28" s="69">
        <v>2</v>
      </c>
      <c r="F28" s="232" t="s">
        <v>409</v>
      </c>
      <c r="G28" s="232" t="s">
        <v>409</v>
      </c>
    </row>
    <row r="29" spans="1:7" s="152" customFormat="1" ht="18" customHeight="1">
      <c r="A29" s="229" t="s">
        <v>337</v>
      </c>
      <c r="B29" s="230" t="s">
        <v>338</v>
      </c>
      <c r="C29" s="69">
        <v>2</v>
      </c>
      <c r="D29" s="70"/>
      <c r="E29" s="69">
        <v>2</v>
      </c>
      <c r="F29" s="232" t="s">
        <v>409</v>
      </c>
      <c r="G29" s="232" t="s">
        <v>409</v>
      </c>
    </row>
    <row r="30" spans="1:7" s="233" customFormat="1" ht="15">
      <c r="A30" s="153"/>
      <c r="B30" s="152"/>
      <c r="C30" s="152"/>
      <c r="D30" s="152"/>
      <c r="E30" s="152"/>
      <c r="F30" s="151"/>
      <c r="G30" s="151"/>
    </row>
    <row r="31" spans="1:7" ht="19.5" customHeight="1">
      <c r="A31" s="228" t="s">
        <v>214</v>
      </c>
      <c r="B31" s="228"/>
      <c r="C31" s="228"/>
      <c r="D31" s="228"/>
      <c r="E31" s="148"/>
      <c r="F31" s="150"/>
      <c r="G31" s="150"/>
    </row>
    <row r="32" spans="1:7" ht="18.75" customHeight="1">
      <c r="A32" s="149"/>
      <c r="B32" s="148"/>
      <c r="C32" s="148"/>
      <c r="D32" s="148"/>
      <c r="E32" s="148"/>
      <c r="F32" s="148"/>
      <c r="G32" s="148"/>
    </row>
    <row r="33" spans="1:7" ht="51" customHeight="1">
      <c r="A33" s="147" t="s">
        <v>441</v>
      </c>
      <c r="B33" s="147" t="s">
        <v>485</v>
      </c>
      <c r="C33" s="485" t="s">
        <v>523</v>
      </c>
      <c r="D33" s="485"/>
      <c r="E33" s="484" t="s">
        <v>524</v>
      </c>
      <c r="F33" s="484"/>
      <c r="G33" s="484"/>
    </row>
    <row r="34" spans="1:7" ht="144" customHeight="1">
      <c r="A34" s="146"/>
      <c r="B34" s="145" t="s">
        <v>525</v>
      </c>
      <c r="C34" s="145" t="s">
        <v>486</v>
      </c>
      <c r="D34" s="145" t="s">
        <v>483</v>
      </c>
      <c r="E34" s="145" t="s">
        <v>339</v>
      </c>
      <c r="F34" s="145" t="s">
        <v>340</v>
      </c>
      <c r="G34" s="145" t="s">
        <v>526</v>
      </c>
    </row>
    <row r="35" spans="1:7" ht="75" customHeight="1">
      <c r="A35" s="71">
        <v>1</v>
      </c>
      <c r="B35" s="205" t="s">
        <v>613</v>
      </c>
      <c r="C35" s="234">
        <v>2</v>
      </c>
      <c r="D35" s="235"/>
      <c r="E35" s="235">
        <v>1</v>
      </c>
      <c r="F35" s="71" t="s">
        <v>328</v>
      </c>
      <c r="G35" s="231" t="s">
        <v>329</v>
      </c>
    </row>
    <row r="36" spans="1:7" ht="20.25" customHeight="1">
      <c r="A36" s="71">
        <v>2</v>
      </c>
      <c r="B36" s="205" t="s">
        <v>341</v>
      </c>
      <c r="C36" s="234">
        <v>2</v>
      </c>
      <c r="D36" s="235"/>
      <c r="E36" s="235">
        <v>1</v>
      </c>
      <c r="F36" s="232" t="s">
        <v>409</v>
      </c>
      <c r="G36" s="232" t="s">
        <v>409</v>
      </c>
    </row>
    <row r="37" spans="1:7" ht="27" customHeight="1">
      <c r="A37" s="71">
        <v>3</v>
      </c>
      <c r="B37" s="205" t="s">
        <v>342</v>
      </c>
      <c r="C37" s="234">
        <v>2</v>
      </c>
      <c r="D37" s="235"/>
      <c r="E37" s="235">
        <v>1</v>
      </c>
      <c r="F37" s="232" t="s">
        <v>409</v>
      </c>
      <c r="G37" s="232" t="s">
        <v>409</v>
      </c>
    </row>
    <row r="38" spans="1:7" ht="25.5" customHeight="1">
      <c r="A38" s="236" t="s">
        <v>634</v>
      </c>
      <c r="B38" s="205" t="s">
        <v>343</v>
      </c>
      <c r="C38" s="234">
        <v>2</v>
      </c>
      <c r="D38" s="235"/>
      <c r="E38" s="235">
        <v>1</v>
      </c>
      <c r="F38" s="232" t="s">
        <v>409</v>
      </c>
      <c r="G38" s="232" t="s">
        <v>409</v>
      </c>
    </row>
    <row r="39" spans="1:7" ht="17.25" customHeight="1">
      <c r="A39" s="236" t="s">
        <v>636</v>
      </c>
      <c r="B39" s="237" t="s">
        <v>344</v>
      </c>
      <c r="C39" s="234">
        <v>2</v>
      </c>
      <c r="D39" s="235"/>
      <c r="E39" s="235">
        <v>1</v>
      </c>
      <c r="F39" s="232" t="s">
        <v>409</v>
      </c>
      <c r="G39" s="232" t="s">
        <v>409</v>
      </c>
    </row>
    <row r="40" spans="1:7" ht="18" customHeight="1">
      <c r="A40" s="236" t="s">
        <v>638</v>
      </c>
      <c r="B40" s="205" t="s">
        <v>345</v>
      </c>
      <c r="C40" s="234">
        <v>2</v>
      </c>
      <c r="D40" s="235"/>
      <c r="E40" s="235">
        <v>1</v>
      </c>
      <c r="F40" s="232" t="s">
        <v>409</v>
      </c>
      <c r="G40" s="232" t="s">
        <v>409</v>
      </c>
    </row>
    <row r="41" spans="1:7" ht="18" customHeight="1">
      <c r="A41" s="236" t="s">
        <v>640</v>
      </c>
      <c r="B41" s="205" t="s">
        <v>346</v>
      </c>
      <c r="C41" s="234">
        <v>2</v>
      </c>
      <c r="D41" s="235"/>
      <c r="E41" s="235">
        <v>1</v>
      </c>
      <c r="F41" s="232" t="s">
        <v>409</v>
      </c>
      <c r="G41" s="232" t="s">
        <v>409</v>
      </c>
    </row>
    <row r="42" spans="1:7" s="152" customFormat="1" ht="16.5" customHeight="1">
      <c r="A42" s="236" t="s">
        <v>642</v>
      </c>
      <c r="B42" s="205" t="s">
        <v>347</v>
      </c>
      <c r="C42" s="234">
        <v>2</v>
      </c>
      <c r="D42" s="235"/>
      <c r="E42" s="235">
        <v>1</v>
      </c>
      <c r="F42" s="232" t="s">
        <v>409</v>
      </c>
      <c r="G42" s="232" t="s">
        <v>409</v>
      </c>
    </row>
    <row r="43" spans="1:7" ht="18" customHeight="1">
      <c r="A43" s="236" t="s">
        <v>348</v>
      </c>
      <c r="B43" s="205" t="s">
        <v>349</v>
      </c>
      <c r="C43" s="234">
        <v>2</v>
      </c>
      <c r="D43" s="235"/>
      <c r="E43" s="235">
        <v>1</v>
      </c>
      <c r="F43" s="232" t="s">
        <v>409</v>
      </c>
      <c r="G43" s="232" t="s">
        <v>409</v>
      </c>
    </row>
    <row r="44" spans="1:7" ht="39" customHeight="1">
      <c r="A44" s="71">
        <v>4</v>
      </c>
      <c r="B44" s="237" t="s">
        <v>350</v>
      </c>
      <c r="C44" s="234">
        <v>2</v>
      </c>
      <c r="D44" s="235"/>
      <c r="E44" s="235">
        <v>1</v>
      </c>
      <c r="F44" s="232" t="s">
        <v>409</v>
      </c>
      <c r="G44" s="232" t="s">
        <v>409</v>
      </c>
    </row>
    <row r="45" spans="1:7" ht="18.75" customHeight="1">
      <c r="A45" s="236" t="s">
        <v>645</v>
      </c>
      <c r="B45" s="237" t="s">
        <v>604</v>
      </c>
      <c r="C45" s="234">
        <v>2</v>
      </c>
      <c r="D45" s="235"/>
      <c r="E45" s="235">
        <v>1</v>
      </c>
      <c r="F45" s="232" t="s">
        <v>409</v>
      </c>
      <c r="G45" s="232" t="s">
        <v>409</v>
      </c>
    </row>
    <row r="46" spans="1:7" ht="25.5" customHeight="1">
      <c r="A46" s="236" t="s">
        <v>674</v>
      </c>
      <c r="B46" s="237" t="s">
        <v>351</v>
      </c>
      <c r="C46" s="234">
        <v>2</v>
      </c>
      <c r="D46" s="235"/>
      <c r="E46" s="235">
        <v>1</v>
      </c>
      <c r="F46" s="232" t="s">
        <v>409</v>
      </c>
      <c r="G46" s="232" t="s">
        <v>409</v>
      </c>
    </row>
    <row r="47" spans="1:7" ht="15">
      <c r="A47" s="236" t="s">
        <v>316</v>
      </c>
      <c r="B47" s="237" t="s">
        <v>344</v>
      </c>
      <c r="C47" s="234">
        <v>2</v>
      </c>
      <c r="D47" s="235"/>
      <c r="E47" s="235">
        <v>1</v>
      </c>
      <c r="F47" s="232" t="s">
        <v>409</v>
      </c>
      <c r="G47" s="232" t="s">
        <v>409</v>
      </c>
    </row>
    <row r="48" spans="1:7" ht="16.5" customHeight="1">
      <c r="A48" s="236" t="s">
        <v>352</v>
      </c>
      <c r="B48" s="237" t="s">
        <v>353</v>
      </c>
      <c r="C48" s="234">
        <v>2</v>
      </c>
      <c r="D48" s="235"/>
      <c r="E48" s="235">
        <v>1</v>
      </c>
      <c r="F48" s="232" t="s">
        <v>409</v>
      </c>
      <c r="G48" s="232" t="s">
        <v>409</v>
      </c>
    </row>
    <row r="49" spans="1:7" ht="25.5">
      <c r="A49" s="236" t="s">
        <v>354</v>
      </c>
      <c r="B49" s="237" t="s">
        <v>355</v>
      </c>
      <c r="C49" s="234">
        <v>2</v>
      </c>
      <c r="D49" s="235"/>
      <c r="E49" s="235">
        <v>1</v>
      </c>
      <c r="F49" s="232" t="s">
        <v>409</v>
      </c>
      <c r="G49" s="232" t="s">
        <v>409</v>
      </c>
    </row>
    <row r="50" spans="1:7" ht="18" customHeight="1">
      <c r="A50" s="236" t="s">
        <v>356</v>
      </c>
      <c r="B50" s="237" t="s">
        <v>357</v>
      </c>
      <c r="C50" s="234">
        <v>2</v>
      </c>
      <c r="D50" s="235"/>
      <c r="E50" s="235">
        <v>1</v>
      </c>
      <c r="F50" s="232" t="s">
        <v>409</v>
      </c>
      <c r="G50" s="232" t="s">
        <v>409</v>
      </c>
    </row>
    <row r="51" spans="1:7" ht="63.75">
      <c r="A51" s="71">
        <v>5</v>
      </c>
      <c r="B51" s="237" t="s">
        <v>358</v>
      </c>
      <c r="C51" s="234">
        <v>2</v>
      </c>
      <c r="D51" s="235"/>
      <c r="E51" s="235">
        <v>1</v>
      </c>
      <c r="F51" s="232" t="s">
        <v>409</v>
      </c>
      <c r="G51" s="232" t="s">
        <v>409</v>
      </c>
    </row>
    <row r="52" spans="1:7" ht="15">
      <c r="A52" s="236" t="s">
        <v>647</v>
      </c>
      <c r="B52" s="237" t="s">
        <v>359</v>
      </c>
      <c r="C52" s="234">
        <v>2</v>
      </c>
      <c r="D52" s="235"/>
      <c r="E52" s="235">
        <v>1</v>
      </c>
      <c r="F52" s="232" t="s">
        <v>409</v>
      </c>
      <c r="G52" s="232" t="s">
        <v>409</v>
      </c>
    </row>
    <row r="53" spans="1:7" ht="76.5">
      <c r="A53" s="71">
        <v>6</v>
      </c>
      <c r="B53" s="237" t="s">
        <v>360</v>
      </c>
      <c r="C53" s="234">
        <v>2</v>
      </c>
      <c r="D53" s="235"/>
      <c r="E53" s="235">
        <v>1</v>
      </c>
      <c r="F53" s="232" t="s">
        <v>409</v>
      </c>
      <c r="G53" s="232" t="s">
        <v>409</v>
      </c>
    </row>
    <row r="54" spans="1:7" ht="15">
      <c r="A54" s="236" t="s">
        <v>650</v>
      </c>
      <c r="B54" s="237" t="s">
        <v>359</v>
      </c>
      <c r="C54" s="234">
        <v>2</v>
      </c>
      <c r="D54" s="235"/>
      <c r="E54" s="235">
        <v>1</v>
      </c>
      <c r="F54" s="232" t="s">
        <v>409</v>
      </c>
      <c r="G54" s="232" t="s">
        <v>409</v>
      </c>
    </row>
    <row r="55" spans="1:7" ht="51">
      <c r="A55" s="71">
        <v>7</v>
      </c>
      <c r="B55" s="237" t="s">
        <v>361</v>
      </c>
      <c r="C55" s="234">
        <v>2</v>
      </c>
      <c r="D55" s="235"/>
      <c r="E55" s="235">
        <v>1</v>
      </c>
      <c r="F55" s="232" t="s">
        <v>409</v>
      </c>
      <c r="G55" s="232" t="s">
        <v>409</v>
      </c>
    </row>
    <row r="56" spans="1:7" ht="15">
      <c r="A56" s="236" t="s">
        <v>652</v>
      </c>
      <c r="B56" s="237" t="s">
        <v>359</v>
      </c>
      <c r="C56" s="234">
        <v>2</v>
      </c>
      <c r="D56" s="235"/>
      <c r="E56" s="235">
        <v>1</v>
      </c>
      <c r="F56" s="232" t="s">
        <v>409</v>
      </c>
      <c r="G56" s="232" t="s">
        <v>409</v>
      </c>
    </row>
    <row r="57" spans="1:7" ht="39.75" customHeight="1">
      <c r="A57" s="71">
        <v>8</v>
      </c>
      <c r="B57" s="237" t="s">
        <v>362</v>
      </c>
      <c r="C57" s="234">
        <v>2</v>
      </c>
      <c r="D57" s="235"/>
      <c r="E57" s="235">
        <v>1</v>
      </c>
      <c r="F57" s="232" t="s">
        <v>409</v>
      </c>
      <c r="G57" s="232" t="s">
        <v>409</v>
      </c>
    </row>
    <row r="58" spans="1:7" ht="15.75" customHeight="1">
      <c r="A58" s="236" t="s">
        <v>475</v>
      </c>
      <c r="B58" s="237" t="s">
        <v>363</v>
      </c>
      <c r="C58" s="234">
        <v>2</v>
      </c>
      <c r="D58" s="235"/>
      <c r="E58" s="235">
        <v>1</v>
      </c>
      <c r="F58" s="232" t="s">
        <v>409</v>
      </c>
      <c r="G58" s="232" t="s">
        <v>409</v>
      </c>
    </row>
    <row r="59" spans="1:7" ht="27.75" customHeight="1">
      <c r="A59" s="71">
        <v>9</v>
      </c>
      <c r="B59" s="237" t="s">
        <v>364</v>
      </c>
      <c r="C59" s="234">
        <v>2</v>
      </c>
      <c r="D59" s="235"/>
      <c r="E59" s="235">
        <v>1</v>
      </c>
      <c r="F59" s="232" t="s">
        <v>409</v>
      </c>
      <c r="G59" s="232" t="s">
        <v>409</v>
      </c>
    </row>
    <row r="60" spans="1:7" ht="26.25" customHeight="1">
      <c r="A60" s="236" t="s">
        <v>690</v>
      </c>
      <c r="B60" s="205" t="s">
        <v>343</v>
      </c>
      <c r="C60" s="234">
        <v>2</v>
      </c>
      <c r="D60" s="235"/>
      <c r="E60" s="235">
        <v>1</v>
      </c>
      <c r="F60" s="232" t="s">
        <v>409</v>
      </c>
      <c r="G60" s="232" t="s">
        <v>409</v>
      </c>
    </row>
    <row r="61" spans="1:7" ht="15.75" customHeight="1">
      <c r="A61" s="236" t="s">
        <v>692</v>
      </c>
      <c r="B61" s="205" t="s">
        <v>365</v>
      </c>
      <c r="C61" s="234">
        <v>2</v>
      </c>
      <c r="D61" s="235"/>
      <c r="E61" s="235">
        <v>1</v>
      </c>
      <c r="F61" s="232" t="s">
        <v>409</v>
      </c>
      <c r="G61" s="232" t="s">
        <v>409</v>
      </c>
    </row>
    <row r="62" spans="1:7" ht="16.5" customHeight="1">
      <c r="A62" s="236" t="s">
        <v>366</v>
      </c>
      <c r="B62" s="205" t="s">
        <v>367</v>
      </c>
      <c r="C62" s="234">
        <v>2</v>
      </c>
      <c r="D62" s="235"/>
      <c r="E62" s="235">
        <v>1</v>
      </c>
      <c r="F62" s="232" t="s">
        <v>409</v>
      </c>
      <c r="G62" s="232" t="s">
        <v>409</v>
      </c>
    </row>
    <row r="63" spans="1:7" ht="15.75" customHeight="1">
      <c r="A63" s="236" t="s">
        <v>368</v>
      </c>
      <c r="B63" s="205" t="s">
        <v>925</v>
      </c>
      <c r="C63" s="234">
        <v>2</v>
      </c>
      <c r="D63" s="235"/>
      <c r="E63" s="235">
        <v>1</v>
      </c>
      <c r="F63" s="232" t="s">
        <v>409</v>
      </c>
      <c r="G63" s="232" t="s">
        <v>409</v>
      </c>
    </row>
    <row r="64" spans="1:7" ht="27.75" customHeight="1">
      <c r="A64" s="236" t="s">
        <v>369</v>
      </c>
      <c r="B64" s="237" t="s">
        <v>370</v>
      </c>
      <c r="C64" s="234">
        <v>2</v>
      </c>
      <c r="D64" s="235"/>
      <c r="E64" s="235">
        <v>1</v>
      </c>
      <c r="F64" s="232" t="s">
        <v>409</v>
      </c>
      <c r="G64" s="232" t="s">
        <v>409</v>
      </c>
    </row>
    <row r="65" spans="1:7" ht="51">
      <c r="A65" s="238">
        <v>10</v>
      </c>
      <c r="B65" s="237" t="s">
        <v>371</v>
      </c>
      <c r="C65" s="234">
        <v>2</v>
      </c>
      <c r="D65" s="235"/>
      <c r="E65" s="235">
        <v>1</v>
      </c>
      <c r="F65" s="232" t="s">
        <v>409</v>
      </c>
      <c r="G65" s="232" t="s">
        <v>409</v>
      </c>
    </row>
    <row r="66" spans="1:7" ht="38.25">
      <c r="A66" s="236" t="s">
        <v>695</v>
      </c>
      <c r="B66" s="237" t="s">
        <v>372</v>
      </c>
      <c r="C66" s="234">
        <v>2</v>
      </c>
      <c r="D66" s="235"/>
      <c r="E66" s="235">
        <v>1</v>
      </c>
      <c r="F66" s="232" t="s">
        <v>409</v>
      </c>
      <c r="G66" s="232" t="s">
        <v>409</v>
      </c>
    </row>
    <row r="67" spans="1:7" ht="17.25" customHeight="1">
      <c r="A67" s="236" t="s">
        <v>710</v>
      </c>
      <c r="B67" s="237" t="s">
        <v>373</v>
      </c>
      <c r="C67" s="234">
        <v>2</v>
      </c>
      <c r="D67" s="235"/>
      <c r="E67" s="235">
        <v>1</v>
      </c>
      <c r="F67" s="232" t="s">
        <v>409</v>
      </c>
      <c r="G67" s="232" t="s">
        <v>409</v>
      </c>
    </row>
    <row r="68" spans="1:7" ht="17.25" customHeight="1">
      <c r="A68" s="146" t="s">
        <v>716</v>
      </c>
      <c r="B68" s="237" t="s">
        <v>367</v>
      </c>
      <c r="C68" s="234">
        <v>2</v>
      </c>
      <c r="D68" s="235"/>
      <c r="E68" s="235">
        <v>1</v>
      </c>
      <c r="F68" s="232" t="s">
        <v>409</v>
      </c>
      <c r="G68" s="232" t="s">
        <v>409</v>
      </c>
    </row>
    <row r="69" spans="1:7" ht="18.75" customHeight="1">
      <c r="A69" s="146" t="s">
        <v>374</v>
      </c>
      <c r="B69" s="237" t="s">
        <v>375</v>
      </c>
      <c r="C69" s="234">
        <v>2</v>
      </c>
      <c r="D69" s="235"/>
      <c r="E69" s="235">
        <v>1</v>
      </c>
      <c r="F69" s="232" t="s">
        <v>409</v>
      </c>
      <c r="G69" s="232" t="s">
        <v>409</v>
      </c>
    </row>
    <row r="70" spans="1:7" ht="27.75" customHeight="1">
      <c r="A70" s="146" t="s">
        <v>376</v>
      </c>
      <c r="B70" s="237" t="s">
        <v>370</v>
      </c>
      <c r="C70" s="234">
        <v>2</v>
      </c>
      <c r="D70" s="235"/>
      <c r="E70" s="235">
        <v>1</v>
      </c>
      <c r="F70" s="232" t="s">
        <v>409</v>
      </c>
      <c r="G70" s="232" t="s">
        <v>409</v>
      </c>
    </row>
    <row r="71" spans="1:7" ht="32.25" customHeight="1">
      <c r="A71" s="146">
        <v>11</v>
      </c>
      <c r="B71" s="205" t="s">
        <v>377</v>
      </c>
      <c r="C71" s="234">
        <v>2</v>
      </c>
      <c r="D71" s="235"/>
      <c r="E71" s="235">
        <v>1</v>
      </c>
      <c r="F71" s="232" t="s">
        <v>409</v>
      </c>
      <c r="G71" s="232" t="s">
        <v>409</v>
      </c>
    </row>
    <row r="72" spans="1:7" ht="38.25">
      <c r="A72" s="236" t="s">
        <v>739</v>
      </c>
      <c r="B72" s="205" t="s">
        <v>378</v>
      </c>
      <c r="C72" s="234">
        <v>2</v>
      </c>
      <c r="D72" s="235"/>
      <c r="E72" s="235">
        <v>1</v>
      </c>
      <c r="F72" s="232" t="s">
        <v>409</v>
      </c>
      <c r="G72" s="232" t="s">
        <v>409</v>
      </c>
    </row>
    <row r="73" spans="1:7" ht="39.75" customHeight="1">
      <c r="A73" s="239" t="s">
        <v>740</v>
      </c>
      <c r="B73" s="237" t="s">
        <v>379</v>
      </c>
      <c r="C73" s="234">
        <v>2</v>
      </c>
      <c r="D73" s="235"/>
      <c r="E73" s="235">
        <v>1</v>
      </c>
      <c r="F73" s="232" t="s">
        <v>409</v>
      </c>
      <c r="G73" s="232" t="s">
        <v>409</v>
      </c>
    </row>
    <row r="74" spans="1:7" ht="48" customHeight="1">
      <c r="A74" s="239" t="s">
        <v>741</v>
      </c>
      <c r="B74" s="237" t="s">
        <v>380</v>
      </c>
      <c r="C74" s="234">
        <v>2</v>
      </c>
      <c r="D74" s="235"/>
      <c r="E74" s="235">
        <v>1</v>
      </c>
      <c r="F74" s="232" t="s">
        <v>409</v>
      </c>
      <c r="G74" s="232" t="s">
        <v>409</v>
      </c>
    </row>
    <row r="75" spans="1:7" ht="18" customHeight="1">
      <c r="A75" s="239" t="s">
        <v>742</v>
      </c>
      <c r="B75" s="237" t="s">
        <v>381</v>
      </c>
      <c r="C75" s="234">
        <v>2</v>
      </c>
      <c r="D75" s="235"/>
      <c r="E75" s="235">
        <v>1</v>
      </c>
      <c r="F75" s="232" t="s">
        <v>409</v>
      </c>
      <c r="G75" s="232" t="s">
        <v>409</v>
      </c>
    </row>
    <row r="76" spans="1:7" ht="41.25" customHeight="1">
      <c r="A76" s="236" t="s">
        <v>382</v>
      </c>
      <c r="B76" s="237" t="s">
        <v>383</v>
      </c>
      <c r="C76" s="234">
        <v>2</v>
      </c>
      <c r="D76" s="235"/>
      <c r="E76" s="235">
        <v>1</v>
      </c>
      <c r="F76" s="232" t="s">
        <v>409</v>
      </c>
      <c r="G76" s="232" t="s">
        <v>409</v>
      </c>
    </row>
    <row r="77" spans="1:7" ht="39.75" customHeight="1">
      <c r="A77" s="239" t="s">
        <v>384</v>
      </c>
      <c r="B77" s="237" t="s">
        <v>385</v>
      </c>
      <c r="C77" s="234">
        <v>2</v>
      </c>
      <c r="D77" s="235"/>
      <c r="E77" s="235">
        <v>1</v>
      </c>
      <c r="F77" s="232" t="s">
        <v>409</v>
      </c>
      <c r="G77" s="232" t="s">
        <v>409</v>
      </c>
    </row>
    <row r="78" spans="1:7" ht="17.25" customHeight="1">
      <c r="A78" s="239" t="s">
        <v>386</v>
      </c>
      <c r="B78" s="237" t="s">
        <v>365</v>
      </c>
      <c r="C78" s="234">
        <v>2</v>
      </c>
      <c r="D78" s="235"/>
      <c r="E78" s="235">
        <v>1</v>
      </c>
      <c r="F78" s="232" t="s">
        <v>409</v>
      </c>
      <c r="G78" s="232" t="s">
        <v>409</v>
      </c>
    </row>
    <row r="79" spans="1:7" ht="17.25" customHeight="1">
      <c r="A79" s="239" t="s">
        <v>387</v>
      </c>
      <c r="B79" s="237" t="s">
        <v>367</v>
      </c>
      <c r="C79" s="234">
        <v>2</v>
      </c>
      <c r="D79" s="235"/>
      <c r="E79" s="235">
        <v>1</v>
      </c>
      <c r="F79" s="232" t="s">
        <v>409</v>
      </c>
      <c r="G79" s="232" t="s">
        <v>409</v>
      </c>
    </row>
    <row r="80" spans="1:7" ht="19.5" customHeight="1">
      <c r="A80" s="239" t="s">
        <v>388</v>
      </c>
      <c r="B80" s="205" t="s">
        <v>389</v>
      </c>
      <c r="C80" s="234">
        <v>2</v>
      </c>
      <c r="D80" s="235"/>
      <c r="E80" s="235">
        <v>1</v>
      </c>
      <c r="F80" s="232" t="s">
        <v>409</v>
      </c>
      <c r="G80" s="232" t="s">
        <v>409</v>
      </c>
    </row>
    <row r="81" spans="1:9" ht="25.5">
      <c r="A81" s="239" t="s">
        <v>390</v>
      </c>
      <c r="B81" s="237" t="s">
        <v>370</v>
      </c>
      <c r="C81" s="234">
        <v>2</v>
      </c>
      <c r="D81" s="235"/>
      <c r="E81" s="235">
        <v>1</v>
      </c>
      <c r="F81" s="232" t="s">
        <v>409</v>
      </c>
      <c r="G81" s="232" t="s">
        <v>409</v>
      </c>
    </row>
    <row r="82" spans="1:9" ht="27" customHeight="1">
      <c r="A82" s="71">
        <v>12</v>
      </c>
      <c r="B82" s="205" t="s">
        <v>391</v>
      </c>
      <c r="C82" s="234">
        <v>2</v>
      </c>
      <c r="D82" s="235"/>
      <c r="E82" s="235">
        <v>1</v>
      </c>
      <c r="F82" s="232" t="s">
        <v>409</v>
      </c>
      <c r="G82" s="232" t="s">
        <v>409</v>
      </c>
    </row>
    <row r="83" spans="1:9" ht="25.5">
      <c r="A83" s="236" t="s">
        <v>743</v>
      </c>
      <c r="B83" s="205" t="s">
        <v>392</v>
      </c>
      <c r="C83" s="234">
        <v>2</v>
      </c>
      <c r="D83" s="235"/>
      <c r="E83" s="235">
        <v>1</v>
      </c>
      <c r="F83" s="232" t="s">
        <v>409</v>
      </c>
      <c r="G83" s="232" t="s">
        <v>409</v>
      </c>
    </row>
    <row r="84" spans="1:9" ht="25.5">
      <c r="A84" s="236" t="s">
        <v>393</v>
      </c>
      <c r="B84" s="205" t="s">
        <v>394</v>
      </c>
      <c r="C84" s="234">
        <v>2</v>
      </c>
      <c r="D84" s="235"/>
      <c r="E84" s="235">
        <v>1</v>
      </c>
      <c r="F84" s="232" t="s">
        <v>409</v>
      </c>
      <c r="G84" s="232" t="s">
        <v>409</v>
      </c>
    </row>
    <row r="85" spans="1:9" ht="15">
      <c r="A85" s="236" t="s">
        <v>395</v>
      </c>
      <c r="B85" s="205" t="s">
        <v>396</v>
      </c>
      <c r="C85" s="234">
        <v>2</v>
      </c>
      <c r="D85" s="235"/>
      <c r="E85" s="235">
        <v>1</v>
      </c>
      <c r="F85" s="232" t="s">
        <v>409</v>
      </c>
      <c r="G85" s="232" t="s">
        <v>409</v>
      </c>
    </row>
    <row r="86" spans="1:9" ht="19.5" customHeight="1">
      <c r="A86" s="236" t="s">
        <v>397</v>
      </c>
      <c r="B86" s="205" t="s">
        <v>367</v>
      </c>
      <c r="C86" s="234">
        <v>2</v>
      </c>
      <c r="D86" s="235"/>
      <c r="E86" s="235">
        <v>1</v>
      </c>
      <c r="F86" s="232" t="s">
        <v>409</v>
      </c>
      <c r="G86" s="232" t="s">
        <v>409</v>
      </c>
    </row>
    <row r="87" spans="1:9">
      <c r="H87" s="240"/>
      <c r="I87" s="240"/>
    </row>
    <row r="88" spans="1:9">
      <c r="H88" s="240"/>
      <c r="I88" s="240"/>
    </row>
    <row r="89" spans="1:9">
      <c r="H89" s="240"/>
      <c r="I89" s="240"/>
    </row>
    <row r="90" spans="1:9">
      <c r="H90" s="240"/>
      <c r="I90" s="240"/>
    </row>
    <row r="91" spans="1:9">
      <c r="H91" s="240"/>
      <c r="I91" s="240"/>
    </row>
    <row r="92" spans="1:9">
      <c r="H92" s="240"/>
      <c r="I92" s="240"/>
    </row>
    <row r="93" spans="1:9">
      <c r="H93" s="240"/>
      <c r="I93" s="240"/>
    </row>
    <row r="94" spans="1:9">
      <c r="H94" s="240"/>
      <c r="I94" s="240"/>
    </row>
  </sheetData>
  <mergeCells count="5">
    <mergeCell ref="B13:C13"/>
    <mergeCell ref="C17:D17"/>
    <mergeCell ref="E17:G17"/>
    <mergeCell ref="C33:D33"/>
    <mergeCell ref="E33:G33"/>
  </mergeCells>
  <phoneticPr fontId="19" type="noConversion"/>
  <pageMargins left="0.7" right="0.7" top="0.75" bottom="0.75" header="0.3" footer="0.3"/>
  <pageSetup paperSize="9" scale="75" orientation="landscape" r:id="rId1"/>
  <colBreaks count="1" manualBreakCount="1">
    <brk id="7" max="1048575" man="1"/>
  </colBreaks>
</worksheet>
</file>

<file path=xl/worksheets/sheet11.xml><?xml version="1.0" encoding="utf-8"?>
<worksheet xmlns="http://schemas.openxmlformats.org/spreadsheetml/2006/main" xmlns:r="http://schemas.openxmlformats.org/officeDocument/2006/relationships">
  <dimension ref="A1:H31"/>
  <sheetViews>
    <sheetView topLeftCell="A11" zoomScale="75" zoomScaleNormal="75" workbookViewId="0">
      <selection activeCell="C8" sqref="C8"/>
    </sheetView>
  </sheetViews>
  <sheetFormatPr defaultColWidth="11.42578125" defaultRowHeight="15.75"/>
  <cols>
    <col min="1" max="1" width="7.140625" style="261" customWidth="1"/>
    <col min="2" max="2" width="48.42578125" style="262" customWidth="1"/>
    <col min="3" max="3" width="17.85546875" style="262" customWidth="1"/>
    <col min="4" max="4" width="19.28515625" style="141" customWidth="1"/>
    <col min="5" max="5" width="25.7109375" style="141" customWidth="1"/>
    <col min="6" max="6" width="27.42578125" style="141" customWidth="1"/>
    <col min="7" max="7" width="15.7109375" style="141" customWidth="1"/>
    <col min="8" max="16384" width="11.42578125" style="141"/>
  </cols>
  <sheetData>
    <row r="1" spans="1:8" ht="15">
      <c r="A1" s="520" t="s">
        <v>215</v>
      </c>
      <c r="B1" s="520"/>
      <c r="C1" s="520"/>
      <c r="E1" s="521" t="s">
        <v>216</v>
      </c>
      <c r="F1" s="521"/>
      <c r="G1" s="521"/>
    </row>
    <row r="2" spans="1:8">
      <c r="F2" s="261"/>
      <c r="G2" s="262"/>
    </row>
    <row r="3" spans="1:8" ht="110.25">
      <c r="A3" s="263" t="s">
        <v>441</v>
      </c>
      <c r="B3" s="263" t="s">
        <v>453</v>
      </c>
      <c r="C3" s="263" t="s">
        <v>554</v>
      </c>
      <c r="D3" s="264" t="s">
        <v>454</v>
      </c>
      <c r="E3" s="263" t="s">
        <v>453</v>
      </c>
      <c r="F3" s="263" t="s">
        <v>555</v>
      </c>
      <c r="G3" s="264" t="s">
        <v>455</v>
      </c>
      <c r="H3" s="265"/>
    </row>
    <row r="4" spans="1:8" s="269" customFormat="1" ht="102" customHeight="1">
      <c r="A4" s="266" t="s">
        <v>456</v>
      </c>
      <c r="B4" s="267" t="s">
        <v>447</v>
      </c>
      <c r="C4" s="270" t="s">
        <v>19</v>
      </c>
      <c r="D4" s="268" t="s">
        <v>457</v>
      </c>
      <c r="E4" s="267" t="s">
        <v>447</v>
      </c>
      <c r="F4" s="270" t="s">
        <v>19</v>
      </c>
      <c r="G4" s="268" t="s">
        <v>457</v>
      </c>
      <c r="H4" s="265"/>
    </row>
    <row r="5" spans="1:8" ht="102">
      <c r="A5" s="266" t="s">
        <v>458</v>
      </c>
      <c r="B5" s="267" t="s">
        <v>459</v>
      </c>
      <c r="C5" s="216" t="s">
        <v>1096</v>
      </c>
      <c r="D5" s="268" t="s">
        <v>460</v>
      </c>
      <c r="E5" s="267" t="s">
        <v>461</v>
      </c>
      <c r="F5" s="271" t="s">
        <v>13</v>
      </c>
      <c r="G5" s="268" t="s">
        <v>460</v>
      </c>
    </row>
    <row r="6" spans="1:8" ht="76.5">
      <c r="A6" s="266" t="s">
        <v>462</v>
      </c>
      <c r="B6" s="267" t="s">
        <v>463</v>
      </c>
      <c r="C6" s="271" t="s">
        <v>13</v>
      </c>
      <c r="D6" s="268" t="s">
        <v>460</v>
      </c>
      <c r="E6" s="267" t="s">
        <v>464</v>
      </c>
      <c r="F6" s="216" t="s">
        <v>1096</v>
      </c>
      <c r="G6" s="268" t="s">
        <v>460</v>
      </c>
    </row>
    <row r="7" spans="1:8" ht="204">
      <c r="A7" s="266" t="s">
        <v>465</v>
      </c>
      <c r="B7" s="267" t="s">
        <v>556</v>
      </c>
      <c r="C7" s="171" t="s">
        <v>1103</v>
      </c>
      <c r="D7" s="268" t="s">
        <v>460</v>
      </c>
      <c r="E7" s="272"/>
      <c r="F7" s="273"/>
      <c r="G7" s="273"/>
    </row>
    <row r="8" spans="1:8" ht="292.5">
      <c r="A8" s="266" t="s">
        <v>466</v>
      </c>
      <c r="B8" s="267" t="s">
        <v>467</v>
      </c>
      <c r="C8" s="449" t="s">
        <v>1101</v>
      </c>
      <c r="D8" s="268" t="s">
        <v>460</v>
      </c>
      <c r="E8" s="272"/>
      <c r="F8" s="273"/>
      <c r="G8" s="273"/>
    </row>
    <row r="9" spans="1:8" ht="63.75">
      <c r="A9" s="266" t="s">
        <v>468</v>
      </c>
      <c r="B9" s="267" t="s">
        <v>520</v>
      </c>
      <c r="C9" s="274" t="s">
        <v>19</v>
      </c>
      <c r="D9" s="268" t="s">
        <v>457</v>
      </c>
      <c r="E9" s="267" t="s">
        <v>520</v>
      </c>
      <c r="F9" s="274" t="s">
        <v>19</v>
      </c>
      <c r="G9" s="268" t="s">
        <v>457</v>
      </c>
    </row>
    <row r="10" spans="1:8" ht="191.25">
      <c r="A10" s="266" t="s">
        <v>469</v>
      </c>
      <c r="B10" s="267" t="s">
        <v>470</v>
      </c>
      <c r="C10" s="275" t="s">
        <v>770</v>
      </c>
      <c r="D10" s="268" t="s">
        <v>557</v>
      </c>
      <c r="E10" s="276" t="s">
        <v>471</v>
      </c>
      <c r="F10" s="275" t="s">
        <v>770</v>
      </c>
      <c r="G10" s="268" t="s">
        <v>557</v>
      </c>
    </row>
    <row r="11" spans="1:8" s="278" customFormat="1" ht="255">
      <c r="A11" s="266" t="s">
        <v>472</v>
      </c>
      <c r="B11" s="267" t="s">
        <v>473</v>
      </c>
      <c r="C11" s="277">
        <v>1</v>
      </c>
      <c r="D11" s="268" t="s">
        <v>566</v>
      </c>
      <c r="E11" s="276" t="s">
        <v>474</v>
      </c>
      <c r="F11" s="277">
        <v>1</v>
      </c>
      <c r="G11" s="268" t="s">
        <v>566</v>
      </c>
    </row>
    <row r="12" spans="1:8" s="278" customFormat="1" ht="153">
      <c r="A12" s="266" t="s">
        <v>475</v>
      </c>
      <c r="B12" s="267" t="s">
        <v>476</v>
      </c>
      <c r="C12" s="267"/>
      <c r="D12" s="268" t="s">
        <v>522</v>
      </c>
      <c r="E12" s="276" t="s">
        <v>477</v>
      </c>
      <c r="F12" s="276"/>
      <c r="G12" s="268" t="s">
        <v>522</v>
      </c>
    </row>
    <row r="13" spans="1:8" s="278" customFormat="1" ht="114.75">
      <c r="A13" s="266" t="s">
        <v>478</v>
      </c>
      <c r="B13" s="522"/>
      <c r="C13" s="523"/>
      <c r="D13" s="268" t="s">
        <v>479</v>
      </c>
      <c r="E13" s="276" t="s">
        <v>480</v>
      </c>
      <c r="F13" s="279" t="s">
        <v>598</v>
      </c>
      <c r="G13" s="268" t="s">
        <v>558</v>
      </c>
    </row>
    <row r="14" spans="1:8" s="278" customFormat="1" ht="15">
      <c r="A14" s="280"/>
      <c r="B14" s="281"/>
      <c r="C14" s="281"/>
      <c r="D14" s="282"/>
      <c r="E14" s="283"/>
      <c r="F14" s="282"/>
      <c r="G14" s="282"/>
    </row>
    <row r="15" spans="1:8" s="278" customFormat="1" ht="15">
      <c r="A15" s="280"/>
      <c r="B15" s="281"/>
      <c r="C15" s="281"/>
      <c r="D15" s="282"/>
      <c r="E15" s="283"/>
      <c r="F15" s="282"/>
      <c r="G15" s="282"/>
    </row>
    <row r="16" spans="1:8" s="278" customFormat="1" ht="15">
      <c r="A16" s="517" t="s">
        <v>217</v>
      </c>
      <c r="B16" s="517"/>
      <c r="C16" s="517"/>
      <c r="D16" s="517"/>
      <c r="E16" s="283"/>
      <c r="F16" s="282"/>
      <c r="G16" s="282"/>
    </row>
    <row r="17" spans="1:7" s="278" customFormat="1" ht="15">
      <c r="A17" s="284"/>
      <c r="B17" s="283"/>
      <c r="C17" s="283"/>
      <c r="D17" s="283"/>
      <c r="E17" s="283"/>
      <c r="F17" s="283"/>
      <c r="G17" s="283"/>
    </row>
    <row r="18" spans="1:7" ht="31.5">
      <c r="A18" s="218" t="s">
        <v>441</v>
      </c>
      <c r="B18" s="218" t="s">
        <v>481</v>
      </c>
      <c r="C18" s="518" t="s">
        <v>772</v>
      </c>
      <c r="D18" s="518"/>
      <c r="E18" s="518" t="s">
        <v>773</v>
      </c>
      <c r="F18" s="518"/>
      <c r="G18" s="518"/>
    </row>
    <row r="19" spans="1:7" ht="242.25">
      <c r="A19" s="159"/>
      <c r="B19" s="285" t="s">
        <v>437</v>
      </c>
      <c r="C19" s="285" t="s">
        <v>482</v>
      </c>
      <c r="D19" s="285" t="s">
        <v>483</v>
      </c>
      <c r="E19" s="285" t="s">
        <v>436</v>
      </c>
      <c r="F19" s="285" t="s">
        <v>435</v>
      </c>
      <c r="G19" s="285" t="s">
        <v>527</v>
      </c>
    </row>
    <row r="20" spans="1:7" ht="15">
      <c r="A20" s="159">
        <v>1</v>
      </c>
      <c r="B20" s="286" t="s">
        <v>96</v>
      </c>
      <c r="C20" s="287">
        <v>2</v>
      </c>
      <c r="D20" s="288"/>
      <c r="E20" s="287">
        <v>4</v>
      </c>
      <c r="F20" s="289"/>
      <c r="G20" s="287"/>
    </row>
    <row r="21" spans="1:7" ht="15">
      <c r="A21" s="159">
        <v>2</v>
      </c>
      <c r="B21" s="286" t="s">
        <v>97</v>
      </c>
      <c r="C21" s="287">
        <v>2</v>
      </c>
      <c r="D21" s="288"/>
      <c r="E21" s="287">
        <v>4</v>
      </c>
      <c r="F21" s="289"/>
      <c r="G21" s="287"/>
    </row>
    <row r="22" spans="1:7" ht="15">
      <c r="A22" s="159">
        <v>3</v>
      </c>
      <c r="B22" s="286" t="s">
        <v>98</v>
      </c>
      <c r="C22" s="287">
        <v>2</v>
      </c>
      <c r="D22" s="288"/>
      <c r="E22" s="287">
        <v>4</v>
      </c>
      <c r="F22" s="289"/>
      <c r="G22" s="287"/>
    </row>
    <row r="23" spans="1:7" ht="15">
      <c r="A23" s="159">
        <v>4</v>
      </c>
      <c r="B23" s="286" t="s">
        <v>99</v>
      </c>
      <c r="C23" s="287">
        <v>2</v>
      </c>
      <c r="D23" s="288"/>
      <c r="E23" s="287">
        <v>4</v>
      </c>
      <c r="F23" s="289"/>
      <c r="G23" s="287"/>
    </row>
    <row r="24" spans="1:7" ht="15">
      <c r="A24" s="159">
        <v>5</v>
      </c>
      <c r="B24" s="286" t="s">
        <v>100</v>
      </c>
      <c r="C24" s="287">
        <v>2</v>
      </c>
      <c r="D24" s="288"/>
      <c r="E24" s="287">
        <v>4</v>
      </c>
      <c r="F24" s="289"/>
      <c r="G24" s="287"/>
    </row>
    <row r="25" spans="1:7" ht="15">
      <c r="A25" s="262"/>
      <c r="B25" s="141"/>
      <c r="C25" s="141"/>
      <c r="F25" s="290"/>
      <c r="G25" s="290"/>
    </row>
    <row r="26" spans="1:7" ht="15">
      <c r="A26" s="517" t="s">
        <v>218</v>
      </c>
      <c r="B26" s="517"/>
      <c r="C26" s="517"/>
      <c r="D26" s="517"/>
      <c r="E26" s="283"/>
      <c r="F26" s="282"/>
      <c r="G26" s="282"/>
    </row>
    <row r="27" spans="1:7" ht="15">
      <c r="A27" s="284"/>
      <c r="B27" s="283"/>
      <c r="C27" s="283"/>
      <c r="D27" s="283"/>
      <c r="E27" s="283"/>
      <c r="F27" s="283"/>
      <c r="G27" s="283"/>
    </row>
    <row r="28" spans="1:7" ht="31.5">
      <c r="A28" s="218" t="s">
        <v>441</v>
      </c>
      <c r="B28" s="218" t="s">
        <v>485</v>
      </c>
      <c r="C28" s="518" t="s">
        <v>523</v>
      </c>
      <c r="D28" s="518"/>
      <c r="E28" s="519" t="s">
        <v>524</v>
      </c>
      <c r="F28" s="519"/>
      <c r="G28" s="519"/>
    </row>
    <row r="29" spans="1:7" ht="178.5">
      <c r="A29" s="159"/>
      <c r="B29" s="285" t="s">
        <v>525</v>
      </c>
      <c r="C29" s="285" t="s">
        <v>486</v>
      </c>
      <c r="D29" s="285" t="s">
        <v>483</v>
      </c>
      <c r="E29" s="285" t="s">
        <v>432</v>
      </c>
      <c r="F29" s="285" t="s">
        <v>431</v>
      </c>
      <c r="G29" s="285" t="s">
        <v>526</v>
      </c>
    </row>
    <row r="30" spans="1:7" ht="60">
      <c r="A30" s="143">
        <v>1</v>
      </c>
      <c r="B30" s="142" t="s">
        <v>101</v>
      </c>
      <c r="C30" s="143">
        <v>1</v>
      </c>
      <c r="D30" s="142" t="s">
        <v>102</v>
      </c>
      <c r="E30" s="287">
        <v>1</v>
      </c>
      <c r="F30" s="289" t="s">
        <v>103</v>
      </c>
      <c r="G30" s="287" t="s">
        <v>104</v>
      </c>
    </row>
    <row r="31" spans="1:7" ht="60">
      <c r="A31" s="143">
        <v>2</v>
      </c>
      <c r="B31" s="142" t="s">
        <v>105</v>
      </c>
      <c r="C31" s="143">
        <v>1</v>
      </c>
      <c r="D31" s="142" t="s">
        <v>102</v>
      </c>
      <c r="E31" s="287">
        <v>1</v>
      </c>
      <c r="F31" s="289" t="s">
        <v>103</v>
      </c>
      <c r="G31" s="287" t="s">
        <v>104</v>
      </c>
    </row>
  </sheetData>
  <mergeCells count="9">
    <mergeCell ref="A26:D26"/>
    <mergeCell ref="C28:D28"/>
    <mergeCell ref="E28:G28"/>
    <mergeCell ref="A1:C1"/>
    <mergeCell ref="E1:G1"/>
    <mergeCell ref="B13:C13"/>
    <mergeCell ref="A16:D16"/>
    <mergeCell ref="C18:D18"/>
    <mergeCell ref="E18:G18"/>
  </mergeCells>
  <phoneticPr fontId="19"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I142"/>
  <sheetViews>
    <sheetView view="pageBreakPreview" topLeftCell="A13" zoomScale="80" zoomScaleSheetLayoutView="80" workbookViewId="0">
      <selection activeCell="N28" sqref="N28"/>
    </sheetView>
  </sheetViews>
  <sheetFormatPr defaultColWidth="11.42578125" defaultRowHeight="15"/>
  <cols>
    <col min="1" max="1" width="7.140625" style="332" customWidth="1"/>
    <col min="2" max="2" width="17.28515625" style="332" customWidth="1"/>
    <col min="3" max="3" width="23.85546875" style="332" customWidth="1"/>
    <col min="4" max="4" width="15.28515625" style="333" customWidth="1"/>
    <col min="5" max="5" width="21" style="332" customWidth="1"/>
    <col min="6" max="6" width="22" style="333" customWidth="1"/>
    <col min="7" max="7" width="15.5703125" style="333" customWidth="1"/>
    <col min="8" max="8" width="11.42578125" style="294"/>
    <col min="9" max="9" width="11.42578125" style="306"/>
    <col min="10" max="16384" width="11.42578125" style="294"/>
  </cols>
  <sheetData>
    <row r="1" spans="1:7">
      <c r="A1" s="291" t="s">
        <v>219</v>
      </c>
      <c r="B1" s="292"/>
      <c r="C1" s="292"/>
      <c r="D1" s="293"/>
      <c r="E1" s="525" t="s">
        <v>220</v>
      </c>
      <c r="F1" s="525"/>
      <c r="G1" s="525"/>
    </row>
    <row r="2" spans="1:7">
      <c r="A2" s="295"/>
      <c r="B2" s="295"/>
      <c r="C2" s="295"/>
      <c r="D2" s="293"/>
      <c r="E2" s="295"/>
      <c r="F2" s="295"/>
      <c r="G2" s="296"/>
    </row>
    <row r="3" spans="1:7" ht="63.75">
      <c r="A3" s="297" t="s">
        <v>441</v>
      </c>
      <c r="B3" s="297" t="s">
        <v>453</v>
      </c>
      <c r="C3" s="297" t="s">
        <v>554</v>
      </c>
      <c r="D3" s="297" t="s">
        <v>454</v>
      </c>
      <c r="E3" s="297" t="s">
        <v>453</v>
      </c>
      <c r="F3" s="297" t="s">
        <v>555</v>
      </c>
      <c r="G3" s="297" t="s">
        <v>455</v>
      </c>
    </row>
    <row r="4" spans="1:7" ht="64.5" customHeight="1">
      <c r="A4" s="298" t="s">
        <v>484</v>
      </c>
      <c r="B4" s="298" t="s">
        <v>447</v>
      </c>
      <c r="C4" s="299" t="s">
        <v>6</v>
      </c>
      <c r="D4" s="298" t="s">
        <v>457</v>
      </c>
      <c r="E4" s="298" t="s">
        <v>447</v>
      </c>
      <c r="F4" s="299" t="s">
        <v>6</v>
      </c>
      <c r="G4" s="298" t="s">
        <v>457</v>
      </c>
    </row>
    <row r="5" spans="1:7" ht="102">
      <c r="A5" s="298" t="s">
        <v>501</v>
      </c>
      <c r="B5" s="298" t="s">
        <v>459</v>
      </c>
      <c r="C5" s="216" t="s">
        <v>1096</v>
      </c>
      <c r="D5" s="298" t="s">
        <v>460</v>
      </c>
      <c r="E5" s="298" t="s">
        <v>459</v>
      </c>
      <c r="F5" s="298" t="s">
        <v>1</v>
      </c>
      <c r="G5" s="298" t="s">
        <v>460</v>
      </c>
    </row>
    <row r="6" spans="1:7" ht="114.75">
      <c r="A6" s="298" t="s">
        <v>1066</v>
      </c>
      <c r="B6" s="298" t="s">
        <v>463</v>
      </c>
      <c r="C6" s="298" t="s">
        <v>1</v>
      </c>
      <c r="D6" s="298" t="s">
        <v>460</v>
      </c>
      <c r="E6" s="298" t="s">
        <v>463</v>
      </c>
      <c r="F6" s="216" t="s">
        <v>1096</v>
      </c>
      <c r="G6" s="298" t="s">
        <v>460</v>
      </c>
    </row>
    <row r="7" spans="1:7" ht="178.5">
      <c r="A7" s="298" t="s">
        <v>95</v>
      </c>
      <c r="B7" s="298" t="s">
        <v>556</v>
      </c>
      <c r="C7" s="171" t="s">
        <v>1103</v>
      </c>
      <c r="D7" s="298" t="s">
        <v>460</v>
      </c>
      <c r="E7" s="300"/>
      <c r="F7" s="301"/>
      <c r="G7" s="301"/>
    </row>
    <row r="8" spans="1:7" ht="216.75">
      <c r="A8" s="298" t="s">
        <v>466</v>
      </c>
      <c r="B8" s="298" t="s">
        <v>467</v>
      </c>
      <c r="C8" s="449" t="s">
        <v>1101</v>
      </c>
      <c r="D8" s="298" t="s">
        <v>460</v>
      </c>
      <c r="E8" s="300"/>
      <c r="F8" s="301"/>
      <c r="G8" s="301"/>
    </row>
    <row r="9" spans="1:7" ht="51">
      <c r="A9" s="298" t="s">
        <v>468</v>
      </c>
      <c r="B9" s="298" t="s">
        <v>520</v>
      </c>
      <c r="C9" s="299" t="s">
        <v>6</v>
      </c>
      <c r="D9" s="298" t="s">
        <v>457</v>
      </c>
      <c r="E9" s="298" t="s">
        <v>520</v>
      </c>
      <c r="F9" s="299" t="s">
        <v>6</v>
      </c>
      <c r="G9" s="298" t="s">
        <v>457</v>
      </c>
    </row>
    <row r="10" spans="1:7" ht="191.25">
      <c r="A10" s="298" t="s">
        <v>469</v>
      </c>
      <c r="B10" s="298" t="s">
        <v>470</v>
      </c>
      <c r="C10" s="298" t="s">
        <v>106</v>
      </c>
      <c r="D10" s="298" t="s">
        <v>557</v>
      </c>
      <c r="E10" s="298" t="s">
        <v>470</v>
      </c>
      <c r="F10" s="298" t="s">
        <v>106</v>
      </c>
      <c r="G10" s="298" t="s">
        <v>557</v>
      </c>
    </row>
    <row r="11" spans="1:7" ht="255">
      <c r="A11" s="298" t="s">
        <v>472</v>
      </c>
      <c r="B11" s="298" t="s">
        <v>473</v>
      </c>
      <c r="C11" s="297">
        <v>1</v>
      </c>
      <c r="D11" s="298" t="s">
        <v>566</v>
      </c>
      <c r="E11" s="298" t="s">
        <v>473</v>
      </c>
      <c r="F11" s="297">
        <v>1</v>
      </c>
      <c r="G11" s="298" t="s">
        <v>566</v>
      </c>
    </row>
    <row r="12" spans="1:7" ht="153">
      <c r="A12" s="302" t="s">
        <v>107</v>
      </c>
      <c r="B12" s="298" t="s">
        <v>476</v>
      </c>
      <c r="C12" s="298"/>
      <c r="D12" s="298" t="s">
        <v>522</v>
      </c>
      <c r="E12" s="298" t="s">
        <v>476</v>
      </c>
      <c r="F12" s="303"/>
      <c r="G12" s="298" t="s">
        <v>522</v>
      </c>
    </row>
    <row r="13" spans="1:7" ht="114.75">
      <c r="A13" s="298" t="s">
        <v>478</v>
      </c>
      <c r="B13" s="526"/>
      <c r="C13" s="527"/>
      <c r="D13" s="298" t="s">
        <v>479</v>
      </c>
      <c r="E13" s="298" t="s">
        <v>108</v>
      </c>
      <c r="F13" s="297" t="s">
        <v>598</v>
      </c>
      <c r="G13" s="298" t="s">
        <v>558</v>
      </c>
    </row>
    <row r="14" spans="1:7">
      <c r="A14" s="304"/>
      <c r="B14" s="304"/>
      <c r="C14" s="304"/>
      <c r="D14" s="304"/>
      <c r="E14" s="304"/>
      <c r="F14" s="304"/>
      <c r="G14" s="304"/>
    </row>
    <row r="15" spans="1:7">
      <c r="A15" s="304"/>
      <c r="B15" s="304"/>
      <c r="C15" s="304"/>
      <c r="D15" s="304"/>
      <c r="E15" s="304"/>
      <c r="F15" s="304"/>
      <c r="G15" s="304"/>
    </row>
    <row r="16" spans="1:7">
      <c r="A16" s="528" t="s">
        <v>221</v>
      </c>
      <c r="B16" s="528"/>
      <c r="C16" s="528"/>
      <c r="D16" s="528"/>
      <c r="E16" s="304"/>
      <c r="F16" s="304"/>
      <c r="G16" s="304"/>
    </row>
    <row r="17" spans="1:9">
      <c r="A17" s="304"/>
      <c r="B17" s="304"/>
      <c r="C17" s="304"/>
      <c r="D17" s="305"/>
      <c r="E17" s="304"/>
      <c r="F17" s="305"/>
      <c r="G17" s="305"/>
    </row>
    <row r="18" spans="1:9" ht="51">
      <c r="A18" s="307" t="s">
        <v>441</v>
      </c>
      <c r="B18" s="307" t="s">
        <v>481</v>
      </c>
      <c r="C18" s="529" t="s">
        <v>772</v>
      </c>
      <c r="D18" s="529"/>
      <c r="E18" s="529" t="s">
        <v>773</v>
      </c>
      <c r="F18" s="529"/>
      <c r="G18" s="529"/>
    </row>
    <row r="19" spans="1:9" s="310" customFormat="1" ht="318.75">
      <c r="A19" s="308"/>
      <c r="B19" s="309" t="s">
        <v>437</v>
      </c>
      <c r="C19" s="309" t="s">
        <v>482</v>
      </c>
      <c r="D19" s="309" t="s">
        <v>483</v>
      </c>
      <c r="E19" s="309" t="s">
        <v>436</v>
      </c>
      <c r="F19" s="309" t="s">
        <v>435</v>
      </c>
      <c r="G19" s="309" t="s">
        <v>527</v>
      </c>
      <c r="I19" s="311"/>
    </row>
    <row r="20" spans="1:9" ht="28.5" customHeight="1">
      <c r="A20" s="312">
        <v>1</v>
      </c>
      <c r="B20" s="313" t="s">
        <v>109</v>
      </c>
      <c r="C20" s="312">
        <v>2</v>
      </c>
      <c r="D20" s="313"/>
      <c r="E20" s="312">
        <v>4</v>
      </c>
      <c r="F20" s="314"/>
      <c r="G20" s="313"/>
    </row>
    <row r="21" spans="1:9">
      <c r="A21" s="312">
        <v>2</v>
      </c>
      <c r="B21" s="313" t="s">
        <v>110</v>
      </c>
      <c r="C21" s="312">
        <v>2</v>
      </c>
      <c r="D21" s="313"/>
      <c r="E21" s="312">
        <v>4</v>
      </c>
      <c r="F21" s="314"/>
      <c r="G21" s="313"/>
    </row>
    <row r="22" spans="1:9">
      <c r="A22" s="315" t="s">
        <v>1066</v>
      </c>
      <c r="B22" s="316"/>
      <c r="C22" s="315"/>
      <c r="D22" s="316"/>
      <c r="E22" s="315"/>
      <c r="F22" s="316"/>
      <c r="G22" s="315"/>
    </row>
    <row r="23" spans="1:9">
      <c r="A23" s="315" t="s">
        <v>95</v>
      </c>
      <c r="B23" s="316"/>
      <c r="C23" s="315"/>
      <c r="D23" s="316"/>
      <c r="E23" s="315"/>
      <c r="F23" s="317"/>
      <c r="G23" s="315"/>
    </row>
    <row r="24" spans="1:9">
      <c r="A24" s="304"/>
      <c r="B24" s="318"/>
      <c r="C24" s="305"/>
      <c r="D24" s="305"/>
      <c r="E24" s="305"/>
      <c r="F24" s="319"/>
      <c r="G24" s="319"/>
    </row>
    <row r="25" spans="1:9">
      <c r="A25" s="320"/>
      <c r="B25" s="321"/>
      <c r="C25" s="321"/>
      <c r="D25" s="321"/>
      <c r="E25" s="321"/>
      <c r="F25" s="322"/>
      <c r="G25" s="322"/>
    </row>
    <row r="26" spans="1:9">
      <c r="A26" s="528" t="s">
        <v>222</v>
      </c>
      <c r="B26" s="528"/>
      <c r="C26" s="528"/>
      <c r="D26" s="528"/>
      <c r="E26" s="305"/>
      <c r="F26" s="304"/>
      <c r="G26" s="304"/>
    </row>
    <row r="27" spans="1:9">
      <c r="A27" s="304"/>
      <c r="B27" s="305"/>
      <c r="C27" s="305"/>
      <c r="D27" s="305"/>
      <c r="E27" s="305"/>
      <c r="F27" s="305"/>
      <c r="G27" s="305"/>
    </row>
    <row r="28" spans="1:9" ht="63.75">
      <c r="A28" s="323" t="s">
        <v>441</v>
      </c>
      <c r="B28" s="323" t="s">
        <v>485</v>
      </c>
      <c r="C28" s="524" t="s">
        <v>523</v>
      </c>
      <c r="D28" s="524"/>
      <c r="E28" s="524" t="s">
        <v>524</v>
      </c>
      <c r="F28" s="524"/>
      <c r="G28" s="524"/>
    </row>
    <row r="29" spans="1:9" s="310" customFormat="1" ht="218.25" customHeight="1">
      <c r="A29" s="324"/>
      <c r="B29" s="309" t="s">
        <v>525</v>
      </c>
      <c r="C29" s="309" t="s">
        <v>486</v>
      </c>
      <c r="D29" s="309" t="s">
        <v>483</v>
      </c>
      <c r="E29" s="309" t="s">
        <v>432</v>
      </c>
      <c r="F29" s="309" t="s">
        <v>431</v>
      </c>
      <c r="G29" s="309" t="s">
        <v>526</v>
      </c>
      <c r="I29" s="325"/>
    </row>
    <row r="30" spans="1:9" ht="60.75" customHeight="1">
      <c r="A30" s="312">
        <v>1</v>
      </c>
      <c r="B30" s="313" t="s">
        <v>111</v>
      </c>
      <c r="C30" s="314">
        <v>2</v>
      </c>
      <c r="D30" s="326"/>
      <c r="E30" s="314">
        <v>2</v>
      </c>
      <c r="F30" s="314" t="s">
        <v>112</v>
      </c>
      <c r="G30" s="314" t="s">
        <v>113</v>
      </c>
    </row>
    <row r="31" spans="1:9" ht="63.75">
      <c r="A31" s="312">
        <v>2</v>
      </c>
      <c r="B31" s="313" t="s">
        <v>114</v>
      </c>
      <c r="C31" s="314">
        <v>2</v>
      </c>
      <c r="D31" s="314"/>
      <c r="E31" s="314">
        <v>2</v>
      </c>
      <c r="F31" s="314" t="s">
        <v>112</v>
      </c>
      <c r="G31" s="314" t="s">
        <v>113</v>
      </c>
    </row>
    <row r="32" spans="1:9" ht="63.75">
      <c r="A32" s="312">
        <v>3</v>
      </c>
      <c r="B32" s="313" t="s">
        <v>115</v>
      </c>
      <c r="C32" s="314">
        <v>2</v>
      </c>
      <c r="D32" s="326"/>
      <c r="E32" s="314">
        <v>2</v>
      </c>
      <c r="F32" s="314" t="s">
        <v>112</v>
      </c>
      <c r="G32" s="314" t="s">
        <v>113</v>
      </c>
    </row>
    <row r="33" spans="1:7" ht="63.75">
      <c r="A33" s="312">
        <v>4</v>
      </c>
      <c r="B33" s="313" t="s">
        <v>116</v>
      </c>
      <c r="C33" s="314">
        <v>2</v>
      </c>
      <c r="D33" s="314"/>
      <c r="E33" s="314">
        <v>2</v>
      </c>
      <c r="F33" s="314" t="s">
        <v>112</v>
      </c>
      <c r="G33" s="314" t="s">
        <v>113</v>
      </c>
    </row>
    <row r="34" spans="1:7" ht="63.75">
      <c r="A34" s="312">
        <v>5</v>
      </c>
      <c r="B34" s="313" t="s">
        <v>117</v>
      </c>
      <c r="C34" s="314">
        <v>2</v>
      </c>
      <c r="D34" s="314"/>
      <c r="E34" s="314">
        <v>2</v>
      </c>
      <c r="F34" s="314" t="s">
        <v>112</v>
      </c>
      <c r="G34" s="314" t="s">
        <v>113</v>
      </c>
    </row>
    <row r="35" spans="1:7" ht="63.75">
      <c r="A35" s="312">
        <v>6</v>
      </c>
      <c r="B35" s="313" t="s">
        <v>118</v>
      </c>
      <c r="C35" s="314">
        <v>2</v>
      </c>
      <c r="D35" s="326"/>
      <c r="E35" s="314">
        <v>2</v>
      </c>
      <c r="F35" s="314" t="s">
        <v>112</v>
      </c>
      <c r="G35" s="314" t="s">
        <v>113</v>
      </c>
    </row>
    <row r="36" spans="1:7" ht="63.75">
      <c r="A36" s="312">
        <v>7</v>
      </c>
      <c r="B36" s="313" t="s">
        <v>119</v>
      </c>
      <c r="C36" s="314">
        <v>2</v>
      </c>
      <c r="D36" s="326"/>
      <c r="E36" s="314">
        <v>2</v>
      </c>
      <c r="F36" s="314" t="s">
        <v>112</v>
      </c>
      <c r="G36" s="314" t="s">
        <v>113</v>
      </c>
    </row>
    <row r="37" spans="1:7" ht="63.75">
      <c r="A37" s="312">
        <v>8</v>
      </c>
      <c r="B37" s="313" t="s">
        <v>120</v>
      </c>
      <c r="C37" s="314">
        <v>2</v>
      </c>
      <c r="D37" s="314"/>
      <c r="E37" s="314">
        <v>2</v>
      </c>
      <c r="F37" s="314" t="s">
        <v>112</v>
      </c>
      <c r="G37" s="314" t="s">
        <v>113</v>
      </c>
    </row>
    <row r="38" spans="1:7" ht="63.75">
      <c r="A38" s="312">
        <v>9</v>
      </c>
      <c r="B38" s="313" t="s">
        <v>121</v>
      </c>
      <c r="C38" s="314">
        <v>2</v>
      </c>
      <c r="D38" s="314"/>
      <c r="E38" s="314">
        <v>2</v>
      </c>
      <c r="F38" s="314" t="s">
        <v>112</v>
      </c>
      <c r="G38" s="314" t="s">
        <v>113</v>
      </c>
    </row>
    <row r="39" spans="1:7">
      <c r="A39" s="327"/>
      <c r="B39" s="315"/>
      <c r="C39" s="315"/>
      <c r="D39" s="315"/>
      <c r="E39" s="315"/>
      <c r="F39" s="317"/>
      <c r="G39" s="316"/>
    </row>
    <row r="40" spans="1:7">
      <c r="A40" s="327"/>
      <c r="B40" s="315"/>
      <c r="C40" s="315"/>
      <c r="D40" s="315"/>
      <c r="E40" s="315"/>
      <c r="F40" s="317"/>
      <c r="G40" s="316"/>
    </row>
    <row r="41" spans="1:7">
      <c r="A41" s="327"/>
      <c r="B41" s="315"/>
      <c r="C41" s="315"/>
      <c r="D41" s="315"/>
      <c r="E41" s="315"/>
      <c r="F41" s="317"/>
      <c r="G41" s="316"/>
    </row>
    <row r="42" spans="1:7">
      <c r="A42" s="327"/>
      <c r="B42" s="315"/>
      <c r="C42" s="315"/>
      <c r="D42" s="315"/>
      <c r="E42" s="315"/>
      <c r="F42" s="317"/>
      <c r="G42" s="316"/>
    </row>
    <row r="43" spans="1:7">
      <c r="A43" s="328"/>
      <c r="B43" s="329"/>
      <c r="C43" s="329"/>
      <c r="D43" s="329"/>
      <c r="E43" s="329"/>
      <c r="F43" s="330"/>
      <c r="G43" s="331"/>
    </row>
    <row r="44" spans="1:7">
      <c r="A44" s="328"/>
      <c r="B44" s="329"/>
      <c r="C44" s="329"/>
      <c r="D44" s="329"/>
      <c r="E44" s="329"/>
      <c r="F44" s="329"/>
      <c r="G44" s="331"/>
    </row>
    <row r="45" spans="1:7">
      <c r="A45" s="295"/>
      <c r="B45" s="295"/>
      <c r="C45" s="293"/>
      <c r="D45" s="295"/>
      <c r="E45" s="293"/>
      <c r="F45" s="293"/>
      <c r="G45" s="293"/>
    </row>
    <row r="46" spans="1:7">
      <c r="A46" s="295"/>
      <c r="B46" s="295"/>
      <c r="C46" s="295"/>
      <c r="D46" s="293"/>
      <c r="E46" s="295"/>
      <c r="F46" s="293"/>
      <c r="G46" s="293"/>
    </row>
    <row r="47" spans="1:7">
      <c r="A47" s="295"/>
      <c r="B47" s="295"/>
      <c r="C47" s="295"/>
      <c r="D47" s="293"/>
      <c r="E47" s="295"/>
      <c r="F47" s="293"/>
      <c r="G47" s="293"/>
    </row>
    <row r="48" spans="1:7">
      <c r="A48" s="295"/>
      <c r="B48" s="295"/>
      <c r="C48" s="295"/>
      <c r="D48" s="293"/>
      <c r="E48" s="295"/>
      <c r="F48" s="293"/>
      <c r="G48" s="293"/>
    </row>
    <row r="49" spans="1:7">
      <c r="A49" s="295"/>
      <c r="B49" s="295"/>
      <c r="C49" s="295"/>
      <c r="D49" s="293"/>
      <c r="E49" s="295"/>
      <c r="F49" s="293"/>
      <c r="G49" s="293"/>
    </row>
    <row r="50" spans="1:7">
      <c r="A50" s="295"/>
      <c r="B50" s="295"/>
      <c r="C50" s="295"/>
      <c r="D50" s="293"/>
      <c r="E50" s="295"/>
      <c r="F50" s="293"/>
      <c r="G50" s="293"/>
    </row>
    <row r="51" spans="1:7">
      <c r="A51" s="295"/>
      <c r="B51" s="295"/>
      <c r="C51" s="295"/>
      <c r="D51" s="293"/>
      <c r="E51" s="295"/>
      <c r="F51" s="293"/>
      <c r="G51" s="293"/>
    </row>
    <row r="52" spans="1:7">
      <c r="A52" s="295"/>
      <c r="B52" s="295"/>
      <c r="C52" s="295"/>
      <c r="D52" s="293"/>
      <c r="E52" s="295"/>
      <c r="F52" s="293"/>
      <c r="G52" s="293"/>
    </row>
    <row r="53" spans="1:7">
      <c r="A53" s="295"/>
      <c r="B53" s="295"/>
      <c r="C53" s="295"/>
      <c r="D53" s="293"/>
      <c r="E53" s="295"/>
      <c r="F53" s="293"/>
      <c r="G53" s="293"/>
    </row>
    <row r="54" spans="1:7">
      <c r="A54" s="295"/>
      <c r="B54" s="295"/>
      <c r="C54" s="295"/>
      <c r="D54" s="293"/>
      <c r="E54" s="295"/>
      <c r="F54" s="293"/>
      <c r="G54" s="293"/>
    </row>
    <row r="55" spans="1:7">
      <c r="A55" s="295"/>
      <c r="B55" s="295"/>
      <c r="C55" s="295"/>
      <c r="D55" s="293"/>
      <c r="E55" s="295"/>
      <c r="F55" s="293"/>
      <c r="G55" s="293"/>
    </row>
    <row r="56" spans="1:7">
      <c r="A56" s="295"/>
      <c r="B56" s="295"/>
      <c r="C56" s="295"/>
      <c r="D56" s="293"/>
      <c r="E56" s="295"/>
      <c r="F56" s="293"/>
      <c r="G56" s="293"/>
    </row>
    <row r="57" spans="1:7">
      <c r="A57" s="295"/>
      <c r="B57" s="295"/>
      <c r="C57" s="295"/>
      <c r="D57" s="293"/>
      <c r="E57" s="295"/>
      <c r="F57" s="293"/>
      <c r="G57" s="293"/>
    </row>
    <row r="58" spans="1:7">
      <c r="A58" s="295"/>
      <c r="B58" s="295"/>
      <c r="C58" s="295"/>
      <c r="D58" s="293"/>
      <c r="E58" s="295"/>
      <c r="F58" s="293"/>
      <c r="G58" s="293"/>
    </row>
    <row r="59" spans="1:7">
      <c r="A59" s="295"/>
      <c r="B59" s="295"/>
      <c r="C59" s="295"/>
      <c r="D59" s="293"/>
      <c r="E59" s="295"/>
      <c r="F59" s="293"/>
      <c r="G59" s="293"/>
    </row>
    <row r="60" spans="1:7">
      <c r="A60" s="295"/>
      <c r="B60" s="295"/>
      <c r="C60" s="295"/>
      <c r="D60" s="293"/>
      <c r="E60" s="295"/>
      <c r="F60" s="293"/>
      <c r="G60" s="293"/>
    </row>
    <row r="61" spans="1:7">
      <c r="A61" s="295"/>
      <c r="B61" s="295"/>
      <c r="C61" s="295"/>
      <c r="D61" s="293"/>
      <c r="E61" s="295"/>
      <c r="F61" s="293"/>
      <c r="G61" s="293"/>
    </row>
    <row r="62" spans="1:7">
      <c r="A62" s="295"/>
      <c r="B62" s="295"/>
      <c r="C62" s="295"/>
      <c r="D62" s="293"/>
      <c r="E62" s="295"/>
      <c r="F62" s="293"/>
      <c r="G62" s="293"/>
    </row>
    <row r="63" spans="1:7">
      <c r="A63" s="295"/>
      <c r="B63" s="295"/>
      <c r="C63" s="295"/>
      <c r="D63" s="293"/>
      <c r="E63" s="295"/>
      <c r="F63" s="293"/>
      <c r="G63" s="293"/>
    </row>
    <row r="64" spans="1:7">
      <c r="A64" s="295"/>
      <c r="B64" s="295"/>
      <c r="C64" s="295"/>
      <c r="D64" s="293"/>
      <c r="E64" s="295"/>
      <c r="F64" s="293"/>
      <c r="G64" s="293"/>
    </row>
    <row r="65" spans="1:7">
      <c r="A65" s="295"/>
      <c r="B65" s="295"/>
      <c r="C65" s="295"/>
      <c r="D65" s="293"/>
      <c r="E65" s="295"/>
      <c r="F65" s="293"/>
      <c r="G65" s="293"/>
    </row>
    <row r="66" spans="1:7">
      <c r="A66" s="295"/>
      <c r="B66" s="295"/>
      <c r="C66" s="295"/>
      <c r="D66" s="293"/>
      <c r="E66" s="295"/>
      <c r="F66" s="293"/>
      <c r="G66" s="293"/>
    </row>
    <row r="67" spans="1:7">
      <c r="A67" s="295"/>
      <c r="B67" s="295"/>
      <c r="C67" s="295"/>
      <c r="D67" s="293"/>
      <c r="E67" s="295"/>
      <c r="F67" s="293"/>
      <c r="G67" s="293"/>
    </row>
    <row r="68" spans="1:7">
      <c r="A68" s="295"/>
      <c r="B68" s="295"/>
      <c r="C68" s="295"/>
      <c r="D68" s="293"/>
      <c r="E68" s="295"/>
      <c r="F68" s="293"/>
      <c r="G68" s="293"/>
    </row>
    <row r="69" spans="1:7">
      <c r="A69" s="295"/>
      <c r="B69" s="295"/>
      <c r="C69" s="295"/>
      <c r="D69" s="293"/>
      <c r="E69" s="295"/>
      <c r="F69" s="293"/>
      <c r="G69" s="293"/>
    </row>
    <row r="70" spans="1:7">
      <c r="A70" s="295"/>
      <c r="B70" s="295"/>
      <c r="C70" s="295"/>
      <c r="D70" s="293"/>
      <c r="E70" s="295"/>
      <c r="F70" s="293"/>
      <c r="G70" s="293"/>
    </row>
    <row r="71" spans="1:7">
      <c r="A71" s="295"/>
      <c r="B71" s="295"/>
      <c r="C71" s="295"/>
      <c r="D71" s="293"/>
      <c r="E71" s="295"/>
      <c r="F71" s="293"/>
      <c r="G71" s="293"/>
    </row>
    <row r="72" spans="1:7">
      <c r="A72" s="295"/>
      <c r="B72" s="295"/>
      <c r="C72" s="295"/>
      <c r="D72" s="293"/>
      <c r="E72" s="295"/>
      <c r="F72" s="293"/>
      <c r="G72" s="293"/>
    </row>
    <row r="73" spans="1:7">
      <c r="A73" s="295"/>
      <c r="B73" s="295"/>
      <c r="C73" s="295"/>
      <c r="D73" s="293"/>
      <c r="E73" s="295"/>
      <c r="F73" s="293"/>
      <c r="G73" s="293"/>
    </row>
    <row r="74" spans="1:7">
      <c r="A74" s="295"/>
      <c r="B74" s="295"/>
      <c r="C74" s="295"/>
      <c r="D74" s="293"/>
      <c r="E74" s="295"/>
      <c r="F74" s="293"/>
      <c r="G74" s="293"/>
    </row>
    <row r="75" spans="1:7">
      <c r="A75" s="295"/>
      <c r="B75" s="295"/>
      <c r="C75" s="295"/>
      <c r="D75" s="293"/>
      <c r="E75" s="295"/>
      <c r="F75" s="293"/>
      <c r="G75" s="293"/>
    </row>
    <row r="76" spans="1:7">
      <c r="A76" s="295"/>
      <c r="B76" s="295"/>
      <c r="C76" s="295"/>
      <c r="D76" s="293"/>
      <c r="E76" s="295"/>
      <c r="F76" s="293"/>
      <c r="G76" s="293"/>
    </row>
    <row r="77" spans="1:7">
      <c r="A77" s="295"/>
      <c r="B77" s="295"/>
      <c r="C77" s="295"/>
      <c r="D77" s="293"/>
      <c r="E77" s="295"/>
      <c r="F77" s="293"/>
      <c r="G77" s="293"/>
    </row>
    <row r="78" spans="1:7">
      <c r="A78" s="295"/>
      <c r="B78" s="295"/>
      <c r="C78" s="295"/>
      <c r="D78" s="293"/>
      <c r="E78" s="295"/>
      <c r="F78" s="293"/>
      <c r="G78" s="293"/>
    </row>
    <row r="79" spans="1:7">
      <c r="A79" s="295"/>
      <c r="B79" s="295"/>
      <c r="C79" s="295"/>
      <c r="D79" s="293"/>
      <c r="E79" s="295"/>
      <c r="F79" s="293"/>
      <c r="G79" s="293"/>
    </row>
    <row r="80" spans="1:7">
      <c r="A80" s="295"/>
      <c r="B80" s="295"/>
      <c r="C80" s="295"/>
      <c r="D80" s="293"/>
      <c r="E80" s="295"/>
      <c r="F80" s="293"/>
      <c r="G80" s="293"/>
    </row>
    <row r="81" spans="1:7">
      <c r="A81" s="295"/>
      <c r="B81" s="295"/>
      <c r="C81" s="295"/>
      <c r="D81" s="293"/>
      <c r="E81" s="295"/>
      <c r="F81" s="293"/>
      <c r="G81" s="293"/>
    </row>
    <row r="82" spans="1:7">
      <c r="A82" s="295"/>
      <c r="B82" s="295"/>
      <c r="C82" s="295"/>
      <c r="D82" s="293"/>
      <c r="E82" s="295"/>
      <c r="F82" s="293"/>
      <c r="G82" s="293"/>
    </row>
    <row r="83" spans="1:7">
      <c r="A83" s="295"/>
      <c r="B83" s="295"/>
      <c r="C83" s="295"/>
      <c r="D83" s="293"/>
      <c r="E83" s="295"/>
      <c r="F83" s="293"/>
      <c r="G83" s="293"/>
    </row>
    <row r="84" spans="1:7">
      <c r="A84" s="295"/>
      <c r="B84" s="295"/>
      <c r="C84" s="295"/>
      <c r="D84" s="293"/>
      <c r="E84" s="295"/>
      <c r="F84" s="293"/>
      <c r="G84" s="293"/>
    </row>
    <row r="85" spans="1:7">
      <c r="A85" s="295"/>
      <c r="B85" s="295"/>
      <c r="C85" s="295"/>
      <c r="D85" s="293"/>
      <c r="E85" s="295"/>
      <c r="F85" s="293"/>
      <c r="G85" s="293"/>
    </row>
    <row r="86" spans="1:7">
      <c r="A86" s="295"/>
      <c r="B86" s="295"/>
      <c r="C86" s="295"/>
      <c r="D86" s="293"/>
      <c r="E86" s="295"/>
      <c r="F86" s="293"/>
      <c r="G86" s="293"/>
    </row>
    <row r="87" spans="1:7">
      <c r="A87" s="295"/>
      <c r="B87" s="295"/>
      <c r="C87" s="295"/>
      <c r="D87" s="293"/>
      <c r="E87" s="295"/>
      <c r="F87" s="293"/>
      <c r="G87" s="293"/>
    </row>
    <row r="88" spans="1:7">
      <c r="A88" s="295"/>
      <c r="B88" s="295"/>
      <c r="C88" s="295"/>
      <c r="D88" s="293"/>
      <c r="E88" s="295"/>
      <c r="F88" s="293"/>
      <c r="G88" s="293"/>
    </row>
    <row r="89" spans="1:7">
      <c r="A89" s="295"/>
      <c r="B89" s="295"/>
      <c r="C89" s="295"/>
      <c r="D89" s="293"/>
      <c r="E89" s="295"/>
      <c r="F89" s="293"/>
      <c r="G89" s="293"/>
    </row>
    <row r="90" spans="1:7">
      <c r="A90" s="295"/>
      <c r="B90" s="295"/>
      <c r="C90" s="295"/>
      <c r="D90" s="293"/>
      <c r="E90" s="295"/>
      <c r="F90" s="293"/>
      <c r="G90" s="293"/>
    </row>
    <row r="91" spans="1:7">
      <c r="A91" s="295"/>
      <c r="B91" s="295"/>
      <c r="C91" s="295"/>
      <c r="D91" s="293"/>
      <c r="E91" s="295"/>
      <c r="F91" s="293"/>
      <c r="G91" s="293"/>
    </row>
    <row r="92" spans="1:7">
      <c r="A92" s="295"/>
      <c r="B92" s="295"/>
      <c r="C92" s="295"/>
      <c r="D92" s="293"/>
      <c r="E92" s="295"/>
      <c r="F92" s="293"/>
      <c r="G92" s="293"/>
    </row>
    <row r="93" spans="1:7">
      <c r="A93" s="295"/>
      <c r="B93" s="295"/>
      <c r="C93" s="295"/>
      <c r="D93" s="293"/>
      <c r="E93" s="295"/>
      <c r="F93" s="293"/>
      <c r="G93" s="293"/>
    </row>
    <row r="94" spans="1:7">
      <c r="A94" s="295"/>
      <c r="B94" s="295"/>
      <c r="C94" s="295"/>
      <c r="D94" s="293"/>
      <c r="E94" s="295"/>
      <c r="F94" s="293"/>
      <c r="G94" s="293"/>
    </row>
    <row r="95" spans="1:7">
      <c r="A95" s="295"/>
      <c r="B95" s="295"/>
      <c r="C95" s="295"/>
      <c r="D95" s="293"/>
      <c r="E95" s="295"/>
      <c r="F95" s="293"/>
      <c r="G95" s="293"/>
    </row>
    <row r="96" spans="1:7">
      <c r="A96" s="295"/>
      <c r="B96" s="295"/>
      <c r="C96" s="295"/>
      <c r="D96" s="293"/>
      <c r="E96" s="295"/>
      <c r="F96" s="293"/>
      <c r="G96" s="293"/>
    </row>
    <row r="97" spans="1:7">
      <c r="A97" s="295"/>
      <c r="B97" s="295"/>
      <c r="C97" s="295"/>
      <c r="D97" s="293"/>
      <c r="E97" s="295"/>
      <c r="F97" s="293"/>
      <c r="G97" s="293"/>
    </row>
    <row r="98" spans="1:7">
      <c r="A98" s="295"/>
      <c r="B98" s="295"/>
      <c r="C98" s="295"/>
      <c r="D98" s="293"/>
      <c r="E98" s="295"/>
      <c r="F98" s="293"/>
      <c r="G98" s="293"/>
    </row>
    <row r="99" spans="1:7">
      <c r="A99" s="295"/>
      <c r="B99" s="295"/>
      <c r="C99" s="295"/>
      <c r="D99" s="293"/>
      <c r="E99" s="295"/>
      <c r="F99" s="293"/>
      <c r="G99" s="293"/>
    </row>
    <row r="100" spans="1:7">
      <c r="A100" s="295"/>
      <c r="B100" s="295"/>
      <c r="C100" s="295"/>
      <c r="D100" s="293"/>
      <c r="E100" s="295"/>
      <c r="F100" s="293"/>
      <c r="G100" s="293"/>
    </row>
    <row r="101" spans="1:7">
      <c r="A101" s="295"/>
      <c r="B101" s="295"/>
      <c r="C101" s="295"/>
      <c r="D101" s="293"/>
      <c r="E101" s="295"/>
      <c r="F101" s="293"/>
      <c r="G101" s="293"/>
    </row>
    <row r="102" spans="1:7">
      <c r="A102" s="295"/>
      <c r="B102" s="295"/>
      <c r="C102" s="295"/>
      <c r="D102" s="293"/>
      <c r="E102" s="295"/>
      <c r="F102" s="293"/>
      <c r="G102" s="293"/>
    </row>
    <row r="103" spans="1:7">
      <c r="A103" s="295"/>
      <c r="B103" s="295"/>
      <c r="C103" s="295"/>
      <c r="D103" s="293"/>
      <c r="E103" s="295"/>
      <c r="F103" s="293"/>
      <c r="G103" s="293"/>
    </row>
    <row r="104" spans="1:7">
      <c r="A104" s="295"/>
      <c r="B104" s="295"/>
      <c r="C104" s="295"/>
      <c r="D104" s="293"/>
      <c r="E104" s="295"/>
      <c r="F104" s="293"/>
      <c r="G104" s="293"/>
    </row>
    <row r="105" spans="1:7">
      <c r="A105" s="295"/>
      <c r="B105" s="295"/>
      <c r="C105" s="295"/>
      <c r="D105" s="293"/>
      <c r="E105" s="295"/>
      <c r="F105" s="293"/>
      <c r="G105" s="293"/>
    </row>
    <row r="106" spans="1:7">
      <c r="A106" s="295"/>
      <c r="B106" s="295"/>
      <c r="C106" s="295"/>
      <c r="D106" s="293"/>
      <c r="E106" s="295"/>
      <c r="F106" s="293"/>
      <c r="G106" s="293"/>
    </row>
    <row r="107" spans="1:7">
      <c r="A107" s="295"/>
      <c r="B107" s="295"/>
      <c r="C107" s="295"/>
      <c r="D107" s="293"/>
      <c r="E107" s="295"/>
      <c r="F107" s="293"/>
      <c r="G107" s="293"/>
    </row>
    <row r="108" spans="1:7">
      <c r="A108" s="295"/>
      <c r="B108" s="295"/>
      <c r="C108" s="295"/>
      <c r="D108" s="293"/>
      <c r="E108" s="295"/>
      <c r="F108" s="293"/>
      <c r="G108" s="293"/>
    </row>
    <row r="109" spans="1:7">
      <c r="A109" s="295"/>
      <c r="B109" s="295"/>
      <c r="C109" s="295"/>
      <c r="D109" s="293"/>
      <c r="E109" s="295"/>
      <c r="F109" s="293"/>
      <c r="G109" s="293"/>
    </row>
    <row r="110" spans="1:7">
      <c r="A110" s="295"/>
      <c r="B110" s="295"/>
      <c r="C110" s="295"/>
      <c r="D110" s="293"/>
      <c r="E110" s="295"/>
      <c r="F110" s="293"/>
      <c r="G110" s="293"/>
    </row>
    <row r="111" spans="1:7">
      <c r="A111" s="295"/>
      <c r="B111" s="295"/>
      <c r="C111" s="295"/>
      <c r="D111" s="293"/>
      <c r="E111" s="295"/>
      <c r="F111" s="293"/>
      <c r="G111" s="293"/>
    </row>
    <row r="112" spans="1:7">
      <c r="A112" s="295"/>
      <c r="B112" s="295"/>
      <c r="C112" s="295"/>
      <c r="D112" s="293"/>
      <c r="E112" s="295"/>
      <c r="F112" s="293"/>
      <c r="G112" s="293"/>
    </row>
    <row r="113" spans="1:7">
      <c r="A113" s="295"/>
      <c r="B113" s="295"/>
      <c r="C113" s="295"/>
      <c r="D113" s="293"/>
      <c r="E113" s="295"/>
      <c r="F113" s="293"/>
      <c r="G113" s="293"/>
    </row>
    <row r="114" spans="1:7">
      <c r="A114" s="295"/>
      <c r="B114" s="295"/>
      <c r="C114" s="295"/>
      <c r="D114" s="293"/>
      <c r="E114" s="295"/>
      <c r="F114" s="293"/>
      <c r="G114" s="293"/>
    </row>
    <row r="115" spans="1:7">
      <c r="A115" s="295"/>
      <c r="B115" s="295"/>
      <c r="C115" s="295"/>
      <c r="D115" s="293"/>
      <c r="E115" s="295"/>
      <c r="F115" s="293"/>
      <c r="G115" s="293"/>
    </row>
    <row r="116" spans="1:7">
      <c r="A116" s="295"/>
      <c r="B116" s="295"/>
      <c r="C116" s="295"/>
      <c r="D116" s="293"/>
      <c r="E116" s="295"/>
      <c r="F116" s="293"/>
      <c r="G116" s="293"/>
    </row>
    <row r="117" spans="1:7">
      <c r="A117" s="295"/>
      <c r="B117" s="295"/>
      <c r="C117" s="295"/>
      <c r="D117" s="293"/>
      <c r="E117" s="295"/>
      <c r="F117" s="293"/>
      <c r="G117" s="293"/>
    </row>
    <row r="118" spans="1:7">
      <c r="A118" s="295"/>
      <c r="B118" s="295"/>
      <c r="C118" s="295"/>
      <c r="D118" s="293"/>
      <c r="E118" s="295"/>
      <c r="F118" s="293"/>
      <c r="G118" s="293"/>
    </row>
    <row r="119" spans="1:7">
      <c r="A119" s="295"/>
      <c r="B119" s="295"/>
      <c r="C119" s="295"/>
      <c r="D119" s="293"/>
      <c r="E119" s="295"/>
      <c r="F119" s="293"/>
      <c r="G119" s="293"/>
    </row>
    <row r="120" spans="1:7">
      <c r="A120" s="295"/>
      <c r="B120" s="295"/>
      <c r="C120" s="295"/>
      <c r="D120" s="293"/>
      <c r="E120" s="295"/>
      <c r="F120" s="293"/>
      <c r="G120" s="293"/>
    </row>
    <row r="121" spans="1:7">
      <c r="A121" s="295"/>
      <c r="B121" s="295"/>
      <c r="C121" s="295"/>
      <c r="D121" s="293"/>
      <c r="E121" s="295"/>
      <c r="F121" s="293"/>
      <c r="G121" s="293"/>
    </row>
    <row r="122" spans="1:7">
      <c r="A122" s="295"/>
      <c r="B122" s="295"/>
      <c r="C122" s="295"/>
      <c r="D122" s="293"/>
      <c r="E122" s="295"/>
      <c r="F122" s="293"/>
      <c r="G122" s="293"/>
    </row>
    <row r="123" spans="1:7">
      <c r="A123" s="295"/>
      <c r="B123" s="295"/>
      <c r="C123" s="295"/>
      <c r="D123" s="293"/>
      <c r="E123" s="295"/>
      <c r="F123" s="293"/>
      <c r="G123" s="293"/>
    </row>
    <row r="124" spans="1:7">
      <c r="A124" s="295"/>
      <c r="B124" s="295"/>
      <c r="C124" s="295"/>
      <c r="D124" s="293"/>
      <c r="E124" s="295"/>
      <c r="F124" s="293"/>
      <c r="G124" s="293"/>
    </row>
    <row r="125" spans="1:7">
      <c r="A125" s="295"/>
      <c r="B125" s="295"/>
      <c r="C125" s="295"/>
      <c r="D125" s="293"/>
      <c r="E125" s="295"/>
      <c r="F125" s="293"/>
      <c r="G125" s="293"/>
    </row>
    <row r="126" spans="1:7">
      <c r="A126" s="295"/>
      <c r="B126" s="295"/>
      <c r="C126" s="295"/>
      <c r="D126" s="293"/>
      <c r="E126" s="295"/>
      <c r="F126" s="293"/>
      <c r="G126" s="293"/>
    </row>
    <row r="127" spans="1:7">
      <c r="A127" s="295"/>
      <c r="B127" s="295"/>
      <c r="C127" s="295"/>
      <c r="D127" s="293"/>
      <c r="E127" s="295"/>
      <c r="F127" s="293"/>
      <c r="G127" s="293"/>
    </row>
    <row r="128" spans="1:7">
      <c r="A128" s="295"/>
      <c r="B128" s="295"/>
      <c r="C128" s="295"/>
      <c r="D128" s="293"/>
      <c r="E128" s="295"/>
      <c r="F128" s="293"/>
      <c r="G128" s="293"/>
    </row>
    <row r="129" spans="1:7">
      <c r="A129" s="295"/>
      <c r="B129" s="295"/>
      <c r="C129" s="295"/>
      <c r="D129" s="293"/>
      <c r="E129" s="295"/>
      <c r="F129" s="293"/>
      <c r="G129" s="293"/>
    </row>
    <row r="130" spans="1:7">
      <c r="A130" s="295"/>
      <c r="B130" s="295"/>
      <c r="C130" s="295"/>
      <c r="D130" s="293"/>
      <c r="E130" s="295"/>
      <c r="F130" s="293"/>
      <c r="G130" s="293"/>
    </row>
    <row r="131" spans="1:7">
      <c r="A131" s="295"/>
      <c r="B131" s="295"/>
      <c r="C131" s="295"/>
      <c r="D131" s="293"/>
      <c r="E131" s="295"/>
      <c r="F131" s="293"/>
      <c r="G131" s="293"/>
    </row>
    <row r="132" spans="1:7">
      <c r="A132" s="295"/>
      <c r="B132" s="295"/>
      <c r="C132" s="295"/>
      <c r="D132" s="293"/>
      <c r="E132" s="295"/>
      <c r="F132" s="293"/>
      <c r="G132" s="293"/>
    </row>
    <row r="133" spans="1:7">
      <c r="A133" s="295"/>
      <c r="B133" s="295"/>
      <c r="C133" s="295"/>
      <c r="D133" s="293"/>
      <c r="E133" s="295"/>
      <c r="F133" s="293"/>
      <c r="G133" s="293"/>
    </row>
    <row r="134" spans="1:7">
      <c r="A134" s="295"/>
      <c r="B134" s="295"/>
      <c r="C134" s="295"/>
      <c r="D134" s="293"/>
      <c r="E134" s="295"/>
      <c r="F134" s="293"/>
      <c r="G134" s="293"/>
    </row>
    <row r="135" spans="1:7">
      <c r="A135" s="295"/>
      <c r="B135" s="295"/>
      <c r="C135" s="295"/>
      <c r="D135" s="293"/>
      <c r="E135" s="295"/>
      <c r="F135" s="293"/>
      <c r="G135" s="293"/>
    </row>
    <row r="136" spans="1:7">
      <c r="A136" s="295"/>
      <c r="B136" s="295"/>
      <c r="C136" s="295"/>
      <c r="D136" s="293"/>
      <c r="E136" s="295"/>
      <c r="F136" s="293"/>
      <c r="G136" s="293"/>
    </row>
    <row r="137" spans="1:7">
      <c r="A137" s="295"/>
      <c r="B137" s="295"/>
      <c r="C137" s="295"/>
      <c r="D137" s="293"/>
      <c r="E137" s="295"/>
      <c r="F137" s="293"/>
      <c r="G137" s="293"/>
    </row>
    <row r="138" spans="1:7">
      <c r="A138" s="295"/>
      <c r="B138" s="295"/>
      <c r="C138" s="295"/>
      <c r="D138" s="293"/>
      <c r="E138" s="295"/>
      <c r="F138" s="293"/>
      <c r="G138" s="293"/>
    </row>
    <row r="139" spans="1:7">
      <c r="A139" s="295"/>
      <c r="B139" s="295"/>
      <c r="C139" s="295"/>
      <c r="D139" s="293"/>
      <c r="E139" s="295"/>
      <c r="F139" s="293"/>
      <c r="G139" s="293"/>
    </row>
    <row r="140" spans="1:7">
      <c r="A140" s="295"/>
      <c r="B140" s="295"/>
      <c r="C140" s="295"/>
      <c r="D140" s="293"/>
      <c r="E140" s="295"/>
      <c r="F140" s="293"/>
      <c r="G140" s="293"/>
    </row>
    <row r="141" spans="1:7">
      <c r="A141" s="295"/>
      <c r="B141" s="295"/>
      <c r="C141" s="295"/>
      <c r="D141" s="293"/>
      <c r="E141" s="295"/>
      <c r="F141" s="293"/>
      <c r="G141" s="293"/>
    </row>
    <row r="142" spans="1:7">
      <c r="A142" s="295"/>
      <c r="B142" s="295"/>
      <c r="C142" s="295"/>
      <c r="D142" s="293"/>
      <c r="E142" s="295"/>
      <c r="F142" s="293"/>
      <c r="G142" s="293"/>
    </row>
  </sheetData>
  <mergeCells count="8">
    <mergeCell ref="C28:D28"/>
    <mergeCell ref="E28:G28"/>
    <mergeCell ref="E1:G1"/>
    <mergeCell ref="B13:C13"/>
    <mergeCell ref="A16:D16"/>
    <mergeCell ref="C18:D18"/>
    <mergeCell ref="E18:G18"/>
    <mergeCell ref="A26:D26"/>
  </mergeCells>
  <phoneticPr fontId="19" type="noConversion"/>
  <pageMargins left="0.7" right="0.7" top="0.75" bottom="0.75" header="0.3" footer="0.3"/>
  <pageSetup paperSize="9" scale="70" orientation="portrait" r:id="rId1"/>
  <headerFooter alignWithMargins="0"/>
  <colBreaks count="1" manualBreakCount="1">
    <brk id="10" max="1048575" man="1"/>
  </colBreaks>
</worksheet>
</file>

<file path=xl/worksheets/sheet13.xml><?xml version="1.0" encoding="utf-8"?>
<worksheet xmlns="http://schemas.openxmlformats.org/spreadsheetml/2006/main" xmlns:r="http://schemas.openxmlformats.org/officeDocument/2006/relationships">
  <dimension ref="A1:G47"/>
  <sheetViews>
    <sheetView topLeftCell="A11" workbookViewId="0">
      <selection activeCell="D8" sqref="D8"/>
    </sheetView>
  </sheetViews>
  <sheetFormatPr defaultRowHeight="15"/>
  <cols>
    <col min="1" max="1" width="9.140625" style="334"/>
    <col min="2" max="2" width="13" style="334" customWidth="1"/>
    <col min="3" max="3" width="20.5703125" style="334" customWidth="1"/>
    <col min="4" max="4" width="13.85546875" style="334" customWidth="1"/>
    <col min="5" max="5" width="45.28515625" style="334" customWidth="1"/>
    <col min="6" max="6" width="16.85546875" style="334" customWidth="1"/>
    <col min="7" max="7" width="15.5703125" style="334" customWidth="1"/>
    <col min="8" max="16384" width="9.140625" style="334"/>
  </cols>
  <sheetData>
    <row r="1" spans="1:7" ht="15" customHeight="1">
      <c r="A1" s="533" t="s">
        <v>223</v>
      </c>
      <c r="B1" s="533"/>
      <c r="C1" s="533"/>
      <c r="D1" s="533"/>
      <c r="E1" s="534" t="s">
        <v>224</v>
      </c>
      <c r="F1" s="534"/>
      <c r="G1" s="534"/>
    </row>
    <row r="2" spans="1:7" ht="15.75">
      <c r="A2" s="335"/>
      <c r="B2" s="336"/>
      <c r="C2" s="336"/>
      <c r="D2" s="337"/>
      <c r="E2" s="337"/>
      <c r="F2" s="335"/>
      <c r="G2" s="336"/>
    </row>
    <row r="3" spans="1:7" ht="153" customHeight="1">
      <c r="A3" s="338" t="s">
        <v>441</v>
      </c>
      <c r="B3" s="338" t="s">
        <v>453</v>
      </c>
      <c r="C3" s="338" t="s">
        <v>321</v>
      </c>
      <c r="D3" s="339" t="s">
        <v>454</v>
      </c>
      <c r="E3" s="338" t="s">
        <v>453</v>
      </c>
      <c r="F3" s="338" t="s">
        <v>322</v>
      </c>
      <c r="G3" s="339" t="s">
        <v>455</v>
      </c>
    </row>
    <row r="4" spans="1:7" ht="111.75" customHeight="1">
      <c r="A4" s="340" t="s">
        <v>456</v>
      </c>
      <c r="B4" s="341" t="s">
        <v>447</v>
      </c>
      <c r="C4" s="342" t="s">
        <v>122</v>
      </c>
      <c r="D4" s="343" t="s">
        <v>457</v>
      </c>
      <c r="E4" s="341" t="s">
        <v>447</v>
      </c>
      <c r="F4" s="342" t="s">
        <v>122</v>
      </c>
      <c r="G4" s="343" t="s">
        <v>457</v>
      </c>
    </row>
    <row r="5" spans="1:7" ht="150.75" customHeight="1">
      <c r="A5" s="340" t="s">
        <v>458</v>
      </c>
      <c r="B5" s="341" t="s">
        <v>459</v>
      </c>
      <c r="C5" s="216" t="s">
        <v>1096</v>
      </c>
      <c r="D5" s="343" t="s">
        <v>123</v>
      </c>
      <c r="E5" s="341" t="s">
        <v>461</v>
      </c>
      <c r="F5" s="429" t="s">
        <v>8</v>
      </c>
      <c r="G5" s="343" t="s">
        <v>123</v>
      </c>
    </row>
    <row r="6" spans="1:7" ht="168" customHeight="1">
      <c r="A6" s="340" t="s">
        <v>462</v>
      </c>
      <c r="B6" s="341" t="s">
        <v>463</v>
      </c>
      <c r="C6" s="429" t="s">
        <v>8</v>
      </c>
      <c r="D6" s="343" t="s">
        <v>123</v>
      </c>
      <c r="E6" s="341" t="s">
        <v>464</v>
      </c>
      <c r="F6" s="216" t="s">
        <v>1096</v>
      </c>
      <c r="G6" s="343" t="s">
        <v>123</v>
      </c>
    </row>
    <row r="7" spans="1:7" ht="181.5" customHeight="1">
      <c r="A7" s="340" t="s">
        <v>465</v>
      </c>
      <c r="B7" s="341" t="s">
        <v>556</v>
      </c>
      <c r="C7" s="171" t="s">
        <v>1103</v>
      </c>
      <c r="D7" s="343" t="s">
        <v>123</v>
      </c>
      <c r="E7" s="344"/>
      <c r="F7" s="345"/>
      <c r="G7" s="345"/>
    </row>
    <row r="8" spans="1:7" ht="321.75" customHeight="1">
      <c r="A8" s="340" t="s">
        <v>466</v>
      </c>
      <c r="B8" s="341" t="s">
        <v>467</v>
      </c>
      <c r="C8" s="219" t="s">
        <v>1107</v>
      </c>
      <c r="D8" s="343" t="s">
        <v>123</v>
      </c>
      <c r="E8" s="344"/>
      <c r="F8" s="345"/>
      <c r="G8" s="345"/>
    </row>
    <row r="9" spans="1:7" ht="63.75">
      <c r="A9" s="340" t="s">
        <v>468</v>
      </c>
      <c r="B9" s="341" t="s">
        <v>520</v>
      </c>
      <c r="C9" s="346" t="s">
        <v>124</v>
      </c>
      <c r="D9" s="343" t="s">
        <v>457</v>
      </c>
      <c r="E9" s="341" t="s">
        <v>520</v>
      </c>
      <c r="F9" s="346" t="s">
        <v>124</v>
      </c>
      <c r="G9" s="343" t="s">
        <v>457</v>
      </c>
    </row>
    <row r="10" spans="1:7" ht="193.5" customHeight="1">
      <c r="A10" s="340" t="s">
        <v>469</v>
      </c>
      <c r="B10" s="341" t="s">
        <v>125</v>
      </c>
      <c r="C10" s="347" t="s">
        <v>770</v>
      </c>
      <c r="D10" s="343" t="s">
        <v>557</v>
      </c>
      <c r="E10" s="348" t="s">
        <v>126</v>
      </c>
      <c r="F10" s="347" t="s">
        <v>770</v>
      </c>
      <c r="G10" s="343" t="s">
        <v>557</v>
      </c>
    </row>
    <row r="11" spans="1:7" ht="230.25" customHeight="1">
      <c r="A11" s="340" t="s">
        <v>472</v>
      </c>
      <c r="B11" s="341" t="s">
        <v>473</v>
      </c>
      <c r="C11" s="347">
        <v>1</v>
      </c>
      <c r="D11" s="343" t="s">
        <v>324</v>
      </c>
      <c r="E11" s="348" t="s">
        <v>474</v>
      </c>
      <c r="F11" s="347">
        <v>1</v>
      </c>
      <c r="G11" s="343" t="s">
        <v>324</v>
      </c>
    </row>
    <row r="12" spans="1:7" ht="160.5" customHeight="1">
      <c r="A12" s="340" t="s">
        <v>475</v>
      </c>
      <c r="B12" s="341" t="s">
        <v>476</v>
      </c>
      <c r="C12" s="341"/>
      <c r="D12" s="343" t="s">
        <v>522</v>
      </c>
      <c r="E12" s="348" t="s">
        <v>477</v>
      </c>
      <c r="F12" s="341"/>
      <c r="G12" s="343" t="s">
        <v>522</v>
      </c>
    </row>
    <row r="13" spans="1:7" ht="114.75">
      <c r="A13" s="340" t="s">
        <v>478</v>
      </c>
      <c r="B13" s="535"/>
      <c r="C13" s="535"/>
      <c r="D13" s="343" t="s">
        <v>479</v>
      </c>
      <c r="E13" s="348" t="s">
        <v>480</v>
      </c>
      <c r="F13" s="349" t="s">
        <v>598</v>
      </c>
      <c r="G13" s="343" t="s">
        <v>558</v>
      </c>
    </row>
    <row r="14" spans="1:7">
      <c r="A14" s="350"/>
      <c r="B14" s="351"/>
      <c r="C14" s="351"/>
      <c r="D14" s="352"/>
      <c r="E14" s="353"/>
      <c r="F14" s="352"/>
      <c r="G14" s="352"/>
    </row>
    <row r="15" spans="1:7">
      <c r="A15" s="350"/>
      <c r="B15" s="351"/>
      <c r="C15" s="351"/>
      <c r="D15" s="352"/>
      <c r="E15" s="353"/>
      <c r="F15" s="352"/>
      <c r="G15" s="352"/>
    </row>
    <row r="16" spans="1:7">
      <c r="A16" s="530" t="s">
        <v>225</v>
      </c>
      <c r="B16" s="530"/>
      <c r="C16" s="530"/>
      <c r="D16" s="530"/>
      <c r="E16" s="353"/>
      <c r="F16" s="352"/>
      <c r="G16" s="352"/>
    </row>
    <row r="17" spans="1:7">
      <c r="A17" s="354"/>
      <c r="B17" s="353"/>
      <c r="C17" s="353"/>
      <c r="D17" s="353"/>
      <c r="E17" s="353"/>
      <c r="F17" s="353"/>
      <c r="G17" s="353"/>
    </row>
    <row r="18" spans="1:7" ht="63" customHeight="1">
      <c r="A18" s="338" t="s">
        <v>441</v>
      </c>
      <c r="B18" s="338" t="s">
        <v>481</v>
      </c>
      <c r="C18" s="531" t="s">
        <v>523</v>
      </c>
      <c r="D18" s="531"/>
      <c r="E18" s="531" t="s">
        <v>524</v>
      </c>
      <c r="F18" s="531"/>
      <c r="G18" s="531"/>
    </row>
    <row r="19" spans="1:7" ht="344.25">
      <c r="A19" s="340"/>
      <c r="B19" s="343" t="s">
        <v>437</v>
      </c>
      <c r="C19" s="343" t="s">
        <v>127</v>
      </c>
      <c r="D19" s="343" t="s">
        <v>483</v>
      </c>
      <c r="E19" s="343" t="s">
        <v>326</v>
      </c>
      <c r="F19" s="343" t="s">
        <v>128</v>
      </c>
      <c r="G19" s="343" t="s">
        <v>527</v>
      </c>
    </row>
    <row r="20" spans="1:7" ht="25.5">
      <c r="A20" s="355" t="s">
        <v>484</v>
      </c>
      <c r="B20" s="356" t="s">
        <v>129</v>
      </c>
      <c r="C20" s="357">
        <v>2</v>
      </c>
      <c r="D20" s="358"/>
      <c r="E20" s="358">
        <v>4</v>
      </c>
      <c r="F20" s="356"/>
      <c r="G20" s="359"/>
    </row>
    <row r="21" spans="1:7" ht="25.5">
      <c r="A21" s="355" t="s">
        <v>501</v>
      </c>
      <c r="B21" s="356" t="s">
        <v>130</v>
      </c>
      <c r="C21" s="357">
        <v>2</v>
      </c>
      <c r="D21" s="358"/>
      <c r="E21" s="358">
        <v>4</v>
      </c>
      <c r="F21" s="360"/>
      <c r="G21" s="361"/>
    </row>
    <row r="22" spans="1:7" ht="25.5">
      <c r="A22" s="355" t="s">
        <v>1066</v>
      </c>
      <c r="B22" s="356" t="s">
        <v>131</v>
      </c>
      <c r="C22" s="362">
        <v>2</v>
      </c>
      <c r="D22" s="359"/>
      <c r="E22" s="362">
        <v>4</v>
      </c>
      <c r="F22" s="359"/>
      <c r="G22" s="361"/>
    </row>
    <row r="23" spans="1:7" ht="51">
      <c r="A23" s="363" t="s">
        <v>95</v>
      </c>
      <c r="B23" s="356" t="s">
        <v>132</v>
      </c>
      <c r="C23" s="364">
        <v>2</v>
      </c>
      <c r="D23" s="365"/>
      <c r="E23" s="362">
        <v>4</v>
      </c>
      <c r="F23" s="361"/>
      <c r="G23" s="361"/>
    </row>
    <row r="24" spans="1:7">
      <c r="A24" s="363" t="s">
        <v>466</v>
      </c>
      <c r="B24" s="356" t="s">
        <v>133</v>
      </c>
      <c r="C24" s="364">
        <v>2</v>
      </c>
      <c r="D24" s="365"/>
      <c r="E24" s="362">
        <v>4</v>
      </c>
      <c r="F24" s="361"/>
      <c r="G24" s="361"/>
    </row>
    <row r="25" spans="1:7">
      <c r="A25" s="363" t="s">
        <v>468</v>
      </c>
      <c r="B25" s="356" t="s">
        <v>134</v>
      </c>
      <c r="C25" s="364">
        <v>2</v>
      </c>
      <c r="D25" s="365"/>
      <c r="E25" s="362">
        <v>4</v>
      </c>
      <c r="F25" s="361"/>
      <c r="G25" s="361"/>
    </row>
    <row r="26" spans="1:7">
      <c r="A26" s="363" t="s">
        <v>469</v>
      </c>
      <c r="B26" s="366" t="s">
        <v>637</v>
      </c>
      <c r="C26" s="364">
        <v>2</v>
      </c>
      <c r="D26" s="365"/>
      <c r="E26" s="362">
        <v>4</v>
      </c>
      <c r="F26" s="361"/>
      <c r="G26" s="361"/>
    </row>
    <row r="27" spans="1:7">
      <c r="A27" s="363" t="s">
        <v>472</v>
      </c>
      <c r="B27" s="356" t="s">
        <v>135</v>
      </c>
      <c r="C27" s="364">
        <v>2</v>
      </c>
      <c r="D27" s="365"/>
      <c r="E27" s="362">
        <v>4</v>
      </c>
      <c r="F27" s="361"/>
      <c r="G27" s="361"/>
    </row>
    <row r="28" spans="1:7" ht="25.5">
      <c r="A28" s="363" t="s">
        <v>478</v>
      </c>
      <c r="B28" s="356" t="s">
        <v>136</v>
      </c>
      <c r="C28" s="364">
        <v>2</v>
      </c>
      <c r="D28" s="365"/>
      <c r="E28" s="362">
        <v>4</v>
      </c>
      <c r="F28" s="361"/>
      <c r="G28" s="361"/>
    </row>
    <row r="29" spans="1:7" ht="38.25">
      <c r="A29" s="363" t="s">
        <v>1077</v>
      </c>
      <c r="B29" s="356" t="s">
        <v>137</v>
      </c>
      <c r="C29" s="364">
        <v>2</v>
      </c>
      <c r="D29" s="365"/>
      <c r="E29" s="362">
        <v>4</v>
      </c>
      <c r="F29" s="361"/>
      <c r="G29" s="361"/>
    </row>
    <row r="30" spans="1:7" ht="51">
      <c r="A30" s="363" t="s">
        <v>1082</v>
      </c>
      <c r="B30" s="356" t="s">
        <v>138</v>
      </c>
      <c r="C30" s="364">
        <v>2</v>
      </c>
      <c r="D30" s="365"/>
      <c r="E30" s="362">
        <v>4</v>
      </c>
      <c r="F30" s="361"/>
      <c r="G30" s="361"/>
    </row>
    <row r="31" spans="1:7">
      <c r="A31" s="363" t="s">
        <v>1084</v>
      </c>
      <c r="B31" s="356" t="s">
        <v>139</v>
      </c>
      <c r="C31" s="364">
        <v>2</v>
      </c>
      <c r="D31" s="365"/>
      <c r="E31" s="362">
        <v>4</v>
      </c>
      <c r="F31" s="361"/>
      <c r="G31" s="361"/>
    </row>
    <row r="32" spans="1:7">
      <c r="A32" s="363" t="s">
        <v>1088</v>
      </c>
      <c r="B32" s="356" t="s">
        <v>602</v>
      </c>
      <c r="C32" s="364">
        <v>2</v>
      </c>
      <c r="D32" s="365"/>
      <c r="E32" s="362">
        <v>4</v>
      </c>
      <c r="F32" s="361"/>
      <c r="G32" s="361"/>
    </row>
    <row r="33" spans="1:7" ht="25.5">
      <c r="A33" s="363" t="s">
        <v>1090</v>
      </c>
      <c r="B33" s="356" t="s">
        <v>140</v>
      </c>
      <c r="C33" s="364">
        <v>2</v>
      </c>
      <c r="D33" s="365"/>
      <c r="E33" s="362">
        <v>4</v>
      </c>
      <c r="F33" s="361"/>
      <c r="G33" s="361"/>
    </row>
    <row r="34" spans="1:7" ht="25.5">
      <c r="A34" s="363" t="s">
        <v>1092</v>
      </c>
      <c r="B34" s="356" t="s">
        <v>141</v>
      </c>
      <c r="C34" s="364">
        <v>2</v>
      </c>
      <c r="D34" s="365"/>
      <c r="E34" s="362">
        <v>4</v>
      </c>
      <c r="F34" s="361"/>
      <c r="G34" s="361"/>
    </row>
    <row r="35" spans="1:7">
      <c r="A35" s="336"/>
      <c r="B35" s="337"/>
      <c r="C35" s="337"/>
      <c r="D35" s="337"/>
      <c r="E35" s="337"/>
      <c r="F35" s="367"/>
      <c r="G35" s="367"/>
    </row>
    <row r="36" spans="1:7">
      <c r="A36" s="530" t="s">
        <v>226</v>
      </c>
      <c r="B36" s="530"/>
      <c r="C36" s="530"/>
      <c r="D36" s="530"/>
      <c r="E36" s="353"/>
      <c r="F36" s="352"/>
      <c r="G36" s="352"/>
    </row>
    <row r="37" spans="1:7">
      <c r="A37" s="354"/>
      <c r="B37" s="353"/>
      <c r="C37" s="353"/>
      <c r="D37" s="353"/>
      <c r="E37" s="353"/>
      <c r="F37" s="353"/>
      <c r="G37" s="353"/>
    </row>
    <row r="38" spans="1:7" ht="78.75" customHeight="1">
      <c r="A38" s="338" t="s">
        <v>441</v>
      </c>
      <c r="B38" s="338" t="s">
        <v>485</v>
      </c>
      <c r="C38" s="531" t="s">
        <v>523</v>
      </c>
      <c r="D38" s="531"/>
      <c r="E38" s="532" t="s">
        <v>524</v>
      </c>
      <c r="F38" s="532"/>
      <c r="G38" s="532"/>
    </row>
    <row r="39" spans="1:7" ht="229.5">
      <c r="A39" s="340"/>
      <c r="B39" s="343" t="s">
        <v>142</v>
      </c>
      <c r="C39" s="343" t="s">
        <v>486</v>
      </c>
      <c r="D39" s="343" t="s">
        <v>483</v>
      </c>
      <c r="E39" s="343" t="s">
        <v>339</v>
      </c>
      <c r="F39" s="343" t="s">
        <v>340</v>
      </c>
      <c r="G39" s="343" t="s">
        <v>526</v>
      </c>
    </row>
    <row r="40" spans="1:7" s="368" customFormat="1" ht="63">
      <c r="A40" s="430">
        <v>1</v>
      </c>
      <c r="B40" s="431" t="s">
        <v>143</v>
      </c>
      <c r="C40" s="430">
        <v>2</v>
      </c>
      <c r="D40" s="430"/>
      <c r="E40" s="430">
        <v>2</v>
      </c>
      <c r="F40" s="432"/>
      <c r="G40" s="430"/>
    </row>
    <row r="41" spans="1:7">
      <c r="A41" s="369"/>
      <c r="B41" s="370"/>
      <c r="C41" s="369"/>
      <c r="D41" s="369"/>
      <c r="E41" s="369"/>
      <c r="F41" s="369"/>
      <c r="G41" s="369"/>
    </row>
    <row r="42" spans="1:7">
      <c r="A42" s="369"/>
      <c r="B42" s="370"/>
      <c r="C42" s="369"/>
      <c r="D42" s="369"/>
      <c r="E42" s="369"/>
      <c r="F42" s="369"/>
      <c r="G42" s="369"/>
    </row>
    <row r="43" spans="1:7">
      <c r="A43" s="369"/>
      <c r="B43" s="370"/>
      <c r="C43" s="369"/>
      <c r="D43" s="369"/>
      <c r="E43" s="369"/>
      <c r="F43" s="369"/>
      <c r="G43" s="369"/>
    </row>
    <row r="44" spans="1:7">
      <c r="A44" s="369"/>
      <c r="B44" s="370"/>
      <c r="C44" s="369"/>
      <c r="D44" s="369"/>
      <c r="E44" s="369"/>
      <c r="F44" s="369"/>
      <c r="G44" s="369"/>
    </row>
    <row r="45" spans="1:7">
      <c r="A45" s="369"/>
      <c r="B45" s="370"/>
      <c r="C45" s="369"/>
      <c r="D45" s="369"/>
      <c r="E45" s="369"/>
      <c r="F45" s="369"/>
      <c r="G45" s="369"/>
    </row>
    <row r="46" spans="1:7">
      <c r="A46" s="369"/>
      <c r="B46" s="370"/>
      <c r="C46" s="369"/>
      <c r="D46" s="369"/>
      <c r="E46" s="369"/>
      <c r="F46" s="369"/>
      <c r="G46" s="369"/>
    </row>
    <row r="47" spans="1:7">
      <c r="A47" s="369"/>
      <c r="B47" s="370"/>
      <c r="C47" s="369"/>
      <c r="D47" s="369"/>
      <c r="E47" s="369"/>
      <c r="F47" s="369"/>
      <c r="G47" s="369"/>
    </row>
  </sheetData>
  <mergeCells count="9">
    <mergeCell ref="A36:D36"/>
    <mergeCell ref="C38:D38"/>
    <mergeCell ref="E38:G38"/>
    <mergeCell ref="A1:D1"/>
    <mergeCell ref="E1:G1"/>
    <mergeCell ref="B13:C13"/>
    <mergeCell ref="A16:D16"/>
    <mergeCell ref="C18:D18"/>
    <mergeCell ref="E18:G18"/>
  </mergeCells>
  <phoneticPr fontId="19" type="noConversion"/>
  <pageMargins left="0.7" right="0.7" top="0.75" bottom="0.75" header="0.51180555555555496" footer="0.51180555555555496"/>
  <pageSetup paperSize="9" firstPageNumber="0" orientation="portrait" r:id="rId1"/>
</worksheet>
</file>

<file path=xl/worksheets/sheet14.xml><?xml version="1.0" encoding="utf-8"?>
<worksheet xmlns="http://schemas.openxmlformats.org/spreadsheetml/2006/main" xmlns:r="http://schemas.openxmlformats.org/officeDocument/2006/relationships">
  <dimension ref="A1:I142"/>
  <sheetViews>
    <sheetView view="pageBreakPreview" topLeftCell="A11" zoomScaleSheetLayoutView="100" workbookViewId="0">
      <selection activeCell="D8" sqref="D8"/>
    </sheetView>
  </sheetViews>
  <sheetFormatPr defaultColWidth="11.42578125" defaultRowHeight="15"/>
  <cols>
    <col min="1" max="1" width="7.140625" style="332" customWidth="1"/>
    <col min="2" max="2" width="17.28515625" style="332" customWidth="1"/>
    <col min="3" max="3" width="23.85546875" style="332" customWidth="1"/>
    <col min="4" max="4" width="15.28515625" style="333" customWidth="1"/>
    <col min="5" max="5" width="21" style="332" customWidth="1"/>
    <col min="6" max="6" width="24.5703125" style="333" customWidth="1"/>
    <col min="7" max="7" width="15.5703125" style="333" customWidth="1"/>
    <col min="8" max="8" width="11.42578125" style="294"/>
    <col min="9" max="9" width="11.42578125" style="306"/>
    <col min="10" max="16384" width="11.42578125" style="294"/>
  </cols>
  <sheetData>
    <row r="1" spans="1:7">
      <c r="A1" s="291" t="s">
        <v>227</v>
      </c>
      <c r="B1" s="292"/>
      <c r="C1" s="292"/>
      <c r="D1" s="293"/>
      <c r="E1" s="525" t="s">
        <v>228</v>
      </c>
      <c r="F1" s="525"/>
      <c r="G1" s="525"/>
    </row>
    <row r="2" spans="1:7">
      <c r="A2" s="295"/>
      <c r="B2" s="295"/>
      <c r="C2" s="295"/>
      <c r="D2" s="293"/>
      <c r="E2" s="295"/>
      <c r="F2" s="295"/>
      <c r="G2" s="296"/>
    </row>
    <row r="3" spans="1:7" ht="51">
      <c r="A3" s="371" t="s">
        <v>441</v>
      </c>
      <c r="B3" s="371" t="s">
        <v>453</v>
      </c>
      <c r="C3" s="371" t="s">
        <v>554</v>
      </c>
      <c r="D3" s="371" t="s">
        <v>454</v>
      </c>
      <c r="E3" s="371" t="s">
        <v>453</v>
      </c>
      <c r="F3" s="371" t="s">
        <v>555</v>
      </c>
      <c r="G3" s="371" t="s">
        <v>455</v>
      </c>
    </row>
    <row r="4" spans="1:7" ht="117.75" customHeight="1">
      <c r="A4" s="372" t="s">
        <v>484</v>
      </c>
      <c r="B4" s="372" t="s">
        <v>447</v>
      </c>
      <c r="C4" s="372" t="s">
        <v>144</v>
      </c>
      <c r="D4" s="433" t="s">
        <v>457</v>
      </c>
      <c r="E4" s="433" t="s">
        <v>447</v>
      </c>
      <c r="F4" s="433" t="s">
        <v>144</v>
      </c>
      <c r="G4" s="433" t="s">
        <v>457</v>
      </c>
    </row>
    <row r="5" spans="1:7" ht="102">
      <c r="A5" s="372" t="s">
        <v>501</v>
      </c>
      <c r="B5" s="372" t="s">
        <v>459</v>
      </c>
      <c r="C5" s="216" t="s">
        <v>1096</v>
      </c>
      <c r="D5" s="433" t="s">
        <v>460</v>
      </c>
      <c r="E5" s="433" t="s">
        <v>459</v>
      </c>
      <c r="F5" s="433" t="s">
        <v>1</v>
      </c>
      <c r="G5" s="433" t="s">
        <v>460</v>
      </c>
    </row>
    <row r="6" spans="1:7" ht="114.75">
      <c r="A6" s="372" t="s">
        <v>1066</v>
      </c>
      <c r="B6" s="372" t="s">
        <v>463</v>
      </c>
      <c r="C6" s="372" t="s">
        <v>1</v>
      </c>
      <c r="D6" s="433" t="s">
        <v>460</v>
      </c>
      <c r="E6" s="433" t="s">
        <v>463</v>
      </c>
      <c r="F6" s="216" t="s">
        <v>1096</v>
      </c>
      <c r="G6" s="433" t="s">
        <v>460</v>
      </c>
    </row>
    <row r="7" spans="1:7" ht="178.5">
      <c r="A7" s="372" t="s">
        <v>95</v>
      </c>
      <c r="B7" s="372" t="s">
        <v>556</v>
      </c>
      <c r="C7" s="171" t="s">
        <v>1103</v>
      </c>
      <c r="D7" s="433" t="s">
        <v>460</v>
      </c>
      <c r="E7" s="437"/>
      <c r="F7" s="438"/>
      <c r="G7" s="438"/>
    </row>
    <row r="8" spans="1:7" ht="293.25">
      <c r="A8" s="372" t="s">
        <v>466</v>
      </c>
      <c r="B8" s="372" t="s">
        <v>467</v>
      </c>
      <c r="C8" s="372" t="s">
        <v>1108</v>
      </c>
      <c r="D8" s="433" t="s">
        <v>460</v>
      </c>
      <c r="E8" s="437"/>
      <c r="F8" s="438"/>
      <c r="G8" s="438"/>
    </row>
    <row r="9" spans="1:7" ht="127.5">
      <c r="A9" s="372" t="s">
        <v>468</v>
      </c>
      <c r="B9" s="372" t="s">
        <v>520</v>
      </c>
      <c r="C9" s="372" t="s">
        <v>145</v>
      </c>
      <c r="D9" s="433" t="s">
        <v>457</v>
      </c>
      <c r="E9" s="433" t="s">
        <v>520</v>
      </c>
      <c r="F9" s="433" t="s">
        <v>145</v>
      </c>
      <c r="G9" s="433" t="s">
        <v>457</v>
      </c>
    </row>
    <row r="10" spans="1:7" ht="191.25">
      <c r="A10" s="372" t="s">
        <v>469</v>
      </c>
      <c r="B10" s="372" t="s">
        <v>470</v>
      </c>
      <c r="C10" s="372" t="s">
        <v>146</v>
      </c>
      <c r="D10" s="433" t="s">
        <v>557</v>
      </c>
      <c r="E10" s="433" t="s">
        <v>470</v>
      </c>
      <c r="F10" s="433" t="s">
        <v>146</v>
      </c>
      <c r="G10" s="433" t="s">
        <v>557</v>
      </c>
    </row>
    <row r="11" spans="1:7" ht="255">
      <c r="A11" s="372" t="s">
        <v>472</v>
      </c>
      <c r="B11" s="372" t="s">
        <v>473</v>
      </c>
      <c r="C11" s="371">
        <v>4</v>
      </c>
      <c r="D11" s="433" t="s">
        <v>566</v>
      </c>
      <c r="E11" s="433" t="s">
        <v>473</v>
      </c>
      <c r="F11" s="434">
        <v>4</v>
      </c>
      <c r="G11" s="433" t="s">
        <v>566</v>
      </c>
    </row>
    <row r="12" spans="1:7" ht="153">
      <c r="A12" s="373" t="s">
        <v>107</v>
      </c>
      <c r="B12" s="372" t="s">
        <v>476</v>
      </c>
      <c r="C12" s="372"/>
      <c r="D12" s="433" t="s">
        <v>522</v>
      </c>
      <c r="E12" s="433" t="s">
        <v>476</v>
      </c>
      <c r="F12" s="435"/>
      <c r="G12" s="433" t="s">
        <v>522</v>
      </c>
    </row>
    <row r="13" spans="1:7" ht="114.75">
      <c r="A13" s="372" t="s">
        <v>478</v>
      </c>
      <c r="B13" s="536"/>
      <c r="C13" s="537"/>
      <c r="D13" s="433" t="s">
        <v>479</v>
      </c>
      <c r="E13" s="433" t="s">
        <v>108</v>
      </c>
      <c r="F13" s="434" t="s">
        <v>598</v>
      </c>
      <c r="G13" s="433" t="s">
        <v>558</v>
      </c>
    </row>
    <row r="14" spans="1:7">
      <c r="A14" s="374"/>
      <c r="B14" s="374"/>
      <c r="C14" s="374"/>
      <c r="D14" s="436"/>
      <c r="E14" s="436"/>
      <c r="F14" s="436"/>
      <c r="G14" s="436"/>
    </row>
    <row r="15" spans="1:7">
      <c r="A15" s="374"/>
      <c r="B15" s="374"/>
      <c r="C15" s="374"/>
      <c r="D15" s="374"/>
      <c r="E15" s="374"/>
      <c r="F15" s="374"/>
      <c r="G15" s="374"/>
    </row>
    <row r="16" spans="1:7">
      <c r="A16" s="538" t="s">
        <v>229</v>
      </c>
      <c r="B16" s="538"/>
      <c r="C16" s="538"/>
      <c r="D16" s="538"/>
      <c r="E16" s="374"/>
      <c r="F16" s="374"/>
      <c r="G16" s="374"/>
    </row>
    <row r="17" spans="1:9">
      <c r="A17" s="374"/>
      <c r="B17" s="374"/>
      <c r="C17" s="374"/>
      <c r="D17" s="375"/>
      <c r="E17" s="374"/>
      <c r="F17" s="375"/>
      <c r="G17" s="375"/>
    </row>
    <row r="18" spans="1:9" ht="51">
      <c r="A18" s="307" t="s">
        <v>441</v>
      </c>
      <c r="B18" s="307" t="s">
        <v>481</v>
      </c>
      <c r="C18" s="529" t="s">
        <v>772</v>
      </c>
      <c r="D18" s="529"/>
      <c r="E18" s="529" t="s">
        <v>773</v>
      </c>
      <c r="F18" s="529"/>
      <c r="G18" s="529"/>
    </row>
    <row r="19" spans="1:9" s="310" customFormat="1" ht="318.75">
      <c r="A19" s="308"/>
      <c r="B19" s="309" t="s">
        <v>437</v>
      </c>
      <c r="C19" s="309" t="s">
        <v>482</v>
      </c>
      <c r="D19" s="309" t="s">
        <v>483</v>
      </c>
      <c r="E19" s="309" t="s">
        <v>436</v>
      </c>
      <c r="F19" s="309" t="s">
        <v>435</v>
      </c>
      <c r="G19" s="309" t="s">
        <v>527</v>
      </c>
      <c r="I19" s="311"/>
    </row>
    <row r="20" spans="1:9" ht="28.5" customHeight="1">
      <c r="A20" s="329" t="s">
        <v>484</v>
      </c>
      <c r="B20" s="331" t="s">
        <v>147</v>
      </c>
      <c r="C20" s="329"/>
      <c r="D20" s="331"/>
      <c r="E20" s="329"/>
      <c r="F20" s="330"/>
      <c r="G20" s="329"/>
    </row>
    <row r="21" spans="1:9">
      <c r="A21" s="329" t="s">
        <v>501</v>
      </c>
      <c r="B21" s="376"/>
      <c r="C21" s="377"/>
      <c r="D21" s="376"/>
      <c r="E21" s="377"/>
      <c r="F21" s="331"/>
      <c r="G21" s="329"/>
    </row>
    <row r="22" spans="1:9">
      <c r="A22" s="329" t="s">
        <v>1066</v>
      </c>
      <c r="B22" s="331"/>
      <c r="C22" s="329"/>
      <c r="D22" s="331"/>
      <c r="E22" s="329"/>
      <c r="F22" s="331"/>
      <c r="G22" s="329"/>
    </row>
    <row r="23" spans="1:9">
      <c r="A23" s="329" t="s">
        <v>95</v>
      </c>
      <c r="B23" s="331"/>
      <c r="C23" s="329"/>
      <c r="D23" s="331"/>
      <c r="E23" s="329"/>
      <c r="F23" s="330"/>
      <c r="G23" s="329"/>
    </row>
    <row r="24" spans="1:9">
      <c r="A24" s="374"/>
      <c r="B24" s="378"/>
      <c r="C24" s="375"/>
      <c r="D24" s="375"/>
      <c r="E24" s="375"/>
      <c r="F24" s="379"/>
      <c r="G24" s="379"/>
    </row>
    <row r="25" spans="1:9">
      <c r="A25" s="296"/>
      <c r="B25" s="293"/>
      <c r="C25" s="293"/>
      <c r="D25" s="293"/>
      <c r="E25" s="293"/>
      <c r="F25" s="295"/>
      <c r="G25" s="295"/>
    </row>
    <row r="26" spans="1:9">
      <c r="A26" s="538" t="s">
        <v>230</v>
      </c>
      <c r="B26" s="538"/>
      <c r="C26" s="538"/>
      <c r="D26" s="538"/>
      <c r="E26" s="375"/>
      <c r="F26" s="374"/>
      <c r="G26" s="374"/>
    </row>
    <row r="27" spans="1:9">
      <c r="A27" s="374"/>
      <c r="B27" s="375"/>
      <c r="C27" s="375"/>
      <c r="D27" s="375"/>
      <c r="E27" s="375"/>
      <c r="F27" s="375"/>
      <c r="G27" s="375"/>
    </row>
    <row r="28" spans="1:9" ht="63.75">
      <c r="A28" s="323" t="s">
        <v>441</v>
      </c>
      <c r="B28" s="323" t="s">
        <v>485</v>
      </c>
      <c r="C28" s="524" t="s">
        <v>523</v>
      </c>
      <c r="D28" s="524"/>
      <c r="E28" s="524" t="s">
        <v>524</v>
      </c>
      <c r="F28" s="524"/>
      <c r="G28" s="524"/>
    </row>
    <row r="29" spans="1:9" s="310" customFormat="1" ht="218.25" customHeight="1">
      <c r="A29" s="324"/>
      <c r="B29" s="309" t="s">
        <v>525</v>
      </c>
      <c r="C29" s="309" t="s">
        <v>486</v>
      </c>
      <c r="D29" s="309" t="s">
        <v>483</v>
      </c>
      <c r="E29" s="309" t="s">
        <v>432</v>
      </c>
      <c r="F29" s="309" t="s">
        <v>431</v>
      </c>
      <c r="G29" s="309" t="s">
        <v>526</v>
      </c>
      <c r="I29" s="325"/>
    </row>
    <row r="30" spans="1:9" ht="192.75" customHeight="1">
      <c r="A30" s="329" t="s">
        <v>484</v>
      </c>
      <c r="B30" s="372" t="s">
        <v>145</v>
      </c>
      <c r="C30" s="329">
        <v>3</v>
      </c>
      <c r="D30" s="331"/>
      <c r="E30" s="377">
        <v>2</v>
      </c>
      <c r="F30" s="380" t="s">
        <v>148</v>
      </c>
      <c r="G30" s="329"/>
    </row>
    <row r="31" spans="1:9">
      <c r="A31" s="329"/>
      <c r="B31" s="329"/>
      <c r="C31" s="329"/>
      <c r="D31" s="331"/>
      <c r="E31" s="377"/>
      <c r="F31" s="331"/>
      <c r="G31" s="329"/>
    </row>
    <row r="32" spans="1:9">
      <c r="A32" s="329"/>
      <c r="B32" s="329"/>
      <c r="C32" s="329"/>
      <c r="D32" s="331"/>
      <c r="E32" s="377"/>
      <c r="F32" s="331"/>
      <c r="G32" s="329"/>
    </row>
    <row r="33" spans="1:7">
      <c r="A33" s="329"/>
      <c r="B33" s="329"/>
      <c r="C33" s="329"/>
      <c r="D33" s="331"/>
      <c r="E33" s="377"/>
      <c r="F33" s="331"/>
      <c r="G33" s="329"/>
    </row>
    <row r="34" spans="1:7">
      <c r="A34" s="377"/>
      <c r="B34" s="329"/>
      <c r="C34" s="329"/>
      <c r="D34" s="331"/>
      <c r="E34" s="377"/>
      <c r="F34" s="331"/>
      <c r="G34" s="329"/>
    </row>
    <row r="35" spans="1:7">
      <c r="A35" s="377"/>
      <c r="B35" s="329"/>
      <c r="C35" s="329"/>
      <c r="D35" s="331"/>
      <c r="E35" s="377"/>
      <c r="F35" s="331"/>
      <c r="G35" s="329"/>
    </row>
    <row r="36" spans="1:7">
      <c r="A36" s="377"/>
      <c r="B36" s="329"/>
      <c r="C36" s="329"/>
      <c r="D36" s="331"/>
      <c r="E36" s="329"/>
      <c r="F36" s="331"/>
      <c r="G36" s="329"/>
    </row>
    <row r="37" spans="1:7">
      <c r="A37" s="377"/>
      <c r="B37" s="329"/>
      <c r="C37" s="329"/>
      <c r="D37" s="331"/>
      <c r="E37" s="377"/>
      <c r="F37" s="331"/>
      <c r="G37" s="329"/>
    </row>
    <row r="38" spans="1:7">
      <c r="A38" s="377"/>
      <c r="B38" s="329"/>
      <c r="C38" s="329"/>
      <c r="D38" s="331"/>
      <c r="E38" s="377"/>
      <c r="F38" s="331"/>
      <c r="G38" s="329"/>
    </row>
    <row r="39" spans="1:7">
      <c r="A39" s="328"/>
      <c r="B39" s="329"/>
      <c r="C39" s="329"/>
      <c r="D39" s="329"/>
      <c r="E39" s="329"/>
      <c r="F39" s="330"/>
      <c r="G39" s="331"/>
    </row>
    <row r="40" spans="1:7">
      <c r="A40" s="328"/>
      <c r="B40" s="329"/>
      <c r="C40" s="329"/>
      <c r="D40" s="329"/>
      <c r="E40" s="329"/>
      <c r="F40" s="330"/>
      <c r="G40" s="331"/>
    </row>
    <row r="41" spans="1:7">
      <c r="A41" s="328"/>
      <c r="B41" s="329"/>
      <c r="C41" s="329"/>
      <c r="D41" s="329"/>
      <c r="E41" s="329"/>
      <c r="F41" s="330"/>
      <c r="G41" s="331"/>
    </row>
    <row r="42" spans="1:7">
      <c r="A42" s="328"/>
      <c r="B42" s="329"/>
      <c r="C42" s="329"/>
      <c r="D42" s="329"/>
      <c r="E42" s="329"/>
      <c r="F42" s="330"/>
      <c r="G42" s="331"/>
    </row>
    <row r="43" spans="1:7">
      <c r="A43" s="328"/>
      <c r="B43" s="329"/>
      <c r="C43" s="329"/>
      <c r="D43" s="329"/>
      <c r="E43" s="329"/>
      <c r="F43" s="330"/>
      <c r="G43" s="331"/>
    </row>
    <row r="44" spans="1:7">
      <c r="A44" s="328"/>
      <c r="B44" s="329"/>
      <c r="C44" s="329"/>
      <c r="D44" s="329"/>
      <c r="E44" s="329"/>
      <c r="F44" s="329"/>
      <c r="G44" s="331"/>
    </row>
    <row r="45" spans="1:7">
      <c r="A45" s="295"/>
      <c r="B45" s="295"/>
      <c r="C45" s="293"/>
      <c r="D45" s="295"/>
      <c r="E45" s="293"/>
      <c r="F45" s="293"/>
      <c r="G45" s="293"/>
    </row>
    <row r="46" spans="1:7">
      <c r="A46" s="295"/>
      <c r="B46" s="295"/>
      <c r="C46" s="295"/>
      <c r="D46" s="293"/>
      <c r="E46" s="295"/>
      <c r="F46" s="293"/>
      <c r="G46" s="293"/>
    </row>
    <row r="47" spans="1:7">
      <c r="A47" s="295"/>
      <c r="B47" s="295"/>
      <c r="C47" s="295"/>
      <c r="D47" s="293"/>
      <c r="E47" s="295"/>
      <c r="F47" s="293"/>
      <c r="G47" s="293"/>
    </row>
    <row r="48" spans="1:7">
      <c r="A48" s="295"/>
      <c r="B48" s="295"/>
      <c r="C48" s="295"/>
      <c r="D48" s="293"/>
      <c r="E48" s="295"/>
      <c r="F48" s="293"/>
      <c r="G48" s="293"/>
    </row>
    <row r="49" spans="1:7">
      <c r="A49" s="295"/>
      <c r="B49" s="295"/>
      <c r="C49" s="295"/>
      <c r="D49" s="293"/>
      <c r="E49" s="295"/>
      <c r="F49" s="293"/>
      <c r="G49" s="293"/>
    </row>
    <row r="50" spans="1:7">
      <c r="A50" s="295"/>
      <c r="B50" s="295"/>
      <c r="C50" s="295"/>
      <c r="D50" s="293"/>
      <c r="E50" s="295"/>
      <c r="F50" s="293"/>
      <c r="G50" s="293"/>
    </row>
    <row r="51" spans="1:7">
      <c r="A51" s="295"/>
      <c r="B51" s="295"/>
      <c r="C51" s="295"/>
      <c r="D51" s="293"/>
      <c r="E51" s="295"/>
      <c r="F51" s="293"/>
      <c r="G51" s="293"/>
    </row>
    <row r="52" spans="1:7">
      <c r="A52" s="295"/>
      <c r="B52" s="295"/>
      <c r="C52" s="295"/>
      <c r="D52" s="293"/>
      <c r="E52" s="295"/>
      <c r="F52" s="293"/>
      <c r="G52" s="293"/>
    </row>
    <row r="53" spans="1:7">
      <c r="A53" s="295"/>
      <c r="B53" s="295"/>
      <c r="C53" s="295"/>
      <c r="D53" s="293"/>
      <c r="E53" s="295"/>
      <c r="F53" s="293"/>
      <c r="G53" s="293"/>
    </row>
    <row r="54" spans="1:7">
      <c r="A54" s="295"/>
      <c r="B54" s="295"/>
      <c r="C54" s="295"/>
      <c r="D54" s="293"/>
      <c r="E54" s="295"/>
      <c r="F54" s="293"/>
      <c r="G54" s="293"/>
    </row>
    <row r="55" spans="1:7">
      <c r="A55" s="295"/>
      <c r="B55" s="295"/>
      <c r="C55" s="295"/>
      <c r="D55" s="293"/>
      <c r="E55" s="295"/>
      <c r="F55" s="293"/>
      <c r="G55" s="293"/>
    </row>
    <row r="56" spans="1:7">
      <c r="A56" s="295"/>
      <c r="B56" s="295"/>
      <c r="C56" s="295"/>
      <c r="D56" s="293"/>
      <c r="E56" s="295"/>
      <c r="F56" s="293"/>
      <c r="G56" s="293"/>
    </row>
    <row r="57" spans="1:7">
      <c r="A57" s="295"/>
      <c r="B57" s="295"/>
      <c r="C57" s="295"/>
      <c r="D57" s="293"/>
      <c r="E57" s="295"/>
      <c r="F57" s="293"/>
      <c r="G57" s="293"/>
    </row>
    <row r="58" spans="1:7">
      <c r="A58" s="295"/>
      <c r="B58" s="295"/>
      <c r="C58" s="295"/>
      <c r="D58" s="293"/>
      <c r="E58" s="295"/>
      <c r="F58" s="293"/>
      <c r="G58" s="293"/>
    </row>
    <row r="59" spans="1:7">
      <c r="A59" s="295"/>
      <c r="B59" s="295"/>
      <c r="C59" s="295"/>
      <c r="D59" s="293"/>
      <c r="E59" s="295"/>
      <c r="F59" s="293"/>
      <c r="G59" s="293"/>
    </row>
    <row r="60" spans="1:7">
      <c r="A60" s="295"/>
      <c r="B60" s="295"/>
      <c r="C60" s="295"/>
      <c r="D60" s="293"/>
      <c r="E60" s="295"/>
      <c r="F60" s="293"/>
      <c r="G60" s="293"/>
    </row>
    <row r="61" spans="1:7">
      <c r="A61" s="295"/>
      <c r="B61" s="295"/>
      <c r="C61" s="295"/>
      <c r="D61" s="293"/>
      <c r="E61" s="295"/>
      <c r="F61" s="293"/>
      <c r="G61" s="293"/>
    </row>
    <row r="62" spans="1:7">
      <c r="A62" s="295"/>
      <c r="B62" s="295"/>
      <c r="C62" s="295"/>
      <c r="D62" s="293"/>
      <c r="E62" s="295"/>
      <c r="F62" s="293"/>
      <c r="G62" s="293"/>
    </row>
    <row r="63" spans="1:7">
      <c r="A63" s="295"/>
      <c r="B63" s="295"/>
      <c r="C63" s="295"/>
      <c r="D63" s="293"/>
      <c r="E63" s="295"/>
      <c r="F63" s="293"/>
      <c r="G63" s="293"/>
    </row>
    <row r="64" spans="1:7">
      <c r="A64" s="295"/>
      <c r="B64" s="295"/>
      <c r="C64" s="295"/>
      <c r="D64" s="293"/>
      <c r="E64" s="295"/>
      <c r="F64" s="293"/>
      <c r="G64" s="293"/>
    </row>
    <row r="65" spans="1:7">
      <c r="A65" s="295"/>
      <c r="B65" s="295"/>
      <c r="C65" s="295"/>
      <c r="D65" s="293"/>
      <c r="E65" s="295"/>
      <c r="F65" s="293"/>
      <c r="G65" s="293"/>
    </row>
    <row r="66" spans="1:7">
      <c r="A66" s="295"/>
      <c r="B66" s="295"/>
      <c r="C66" s="295"/>
      <c r="D66" s="293"/>
      <c r="E66" s="295"/>
      <c r="F66" s="293"/>
      <c r="G66" s="293"/>
    </row>
    <row r="67" spans="1:7">
      <c r="A67" s="295"/>
      <c r="B67" s="295"/>
      <c r="C67" s="295"/>
      <c r="D67" s="293"/>
      <c r="E67" s="295"/>
      <c r="F67" s="293"/>
      <c r="G67" s="293"/>
    </row>
    <row r="68" spans="1:7">
      <c r="A68" s="295"/>
      <c r="B68" s="295"/>
      <c r="C68" s="295"/>
      <c r="D68" s="293"/>
      <c r="E68" s="295"/>
      <c r="F68" s="293"/>
      <c r="G68" s="293"/>
    </row>
    <row r="69" spans="1:7">
      <c r="A69" s="295"/>
      <c r="B69" s="295"/>
      <c r="C69" s="295"/>
      <c r="D69" s="293"/>
      <c r="E69" s="295"/>
      <c r="F69" s="293"/>
      <c r="G69" s="293"/>
    </row>
    <row r="70" spans="1:7">
      <c r="A70" s="295"/>
      <c r="B70" s="295"/>
      <c r="C70" s="295"/>
      <c r="D70" s="293"/>
      <c r="E70" s="295"/>
      <c r="F70" s="293"/>
      <c r="G70" s="293"/>
    </row>
    <row r="71" spans="1:7">
      <c r="A71" s="295"/>
      <c r="B71" s="295"/>
      <c r="C71" s="295"/>
      <c r="D71" s="293"/>
      <c r="E71" s="295"/>
      <c r="F71" s="293"/>
      <c r="G71" s="293"/>
    </row>
    <row r="72" spans="1:7">
      <c r="A72" s="295"/>
      <c r="B72" s="295"/>
      <c r="C72" s="295"/>
      <c r="D72" s="293"/>
      <c r="E72" s="295"/>
      <c r="F72" s="293"/>
      <c r="G72" s="293"/>
    </row>
    <row r="73" spans="1:7">
      <c r="A73" s="295"/>
      <c r="B73" s="295"/>
      <c r="C73" s="295"/>
      <c r="D73" s="293"/>
      <c r="E73" s="295"/>
      <c r="F73" s="293"/>
      <c r="G73" s="293"/>
    </row>
    <row r="74" spans="1:7">
      <c r="A74" s="295"/>
      <c r="B74" s="295"/>
      <c r="C74" s="295"/>
      <c r="D74" s="293"/>
      <c r="E74" s="295"/>
      <c r="F74" s="293"/>
      <c r="G74" s="293"/>
    </row>
    <row r="75" spans="1:7">
      <c r="A75" s="295"/>
      <c r="B75" s="295"/>
      <c r="C75" s="295"/>
      <c r="D75" s="293"/>
      <c r="E75" s="295"/>
      <c r="F75" s="293"/>
      <c r="G75" s="293"/>
    </row>
    <row r="76" spans="1:7">
      <c r="A76" s="295"/>
      <c r="B76" s="295"/>
      <c r="C76" s="295"/>
      <c r="D76" s="293"/>
      <c r="E76" s="295"/>
      <c r="F76" s="293"/>
      <c r="G76" s="293"/>
    </row>
    <row r="77" spans="1:7">
      <c r="A77" s="295"/>
      <c r="B77" s="295"/>
      <c r="C77" s="295"/>
      <c r="D77" s="293"/>
      <c r="E77" s="295"/>
      <c r="F77" s="293"/>
      <c r="G77" s="293"/>
    </row>
    <row r="78" spans="1:7">
      <c r="A78" s="295"/>
      <c r="B78" s="295"/>
      <c r="C78" s="295"/>
      <c r="D78" s="293"/>
      <c r="E78" s="295"/>
      <c r="F78" s="293"/>
      <c r="G78" s="293"/>
    </row>
    <row r="79" spans="1:7">
      <c r="A79" s="295"/>
      <c r="B79" s="295"/>
      <c r="C79" s="295"/>
      <c r="D79" s="293"/>
      <c r="E79" s="295"/>
      <c r="F79" s="293"/>
      <c r="G79" s="293"/>
    </row>
    <row r="80" spans="1:7">
      <c r="A80" s="295"/>
      <c r="B80" s="295"/>
      <c r="C80" s="295"/>
      <c r="D80" s="293"/>
      <c r="E80" s="295"/>
      <c r="F80" s="293"/>
      <c r="G80" s="293"/>
    </row>
    <row r="81" spans="1:7">
      <c r="A81" s="295"/>
      <c r="B81" s="295"/>
      <c r="C81" s="295"/>
      <c r="D81" s="293"/>
      <c r="E81" s="295"/>
      <c r="F81" s="293"/>
      <c r="G81" s="293"/>
    </row>
    <row r="82" spans="1:7">
      <c r="A82" s="295"/>
      <c r="B82" s="295"/>
      <c r="C82" s="295"/>
      <c r="D82" s="293"/>
      <c r="E82" s="295"/>
      <c r="F82" s="293"/>
      <c r="G82" s="293"/>
    </row>
    <row r="83" spans="1:7">
      <c r="A83" s="295"/>
      <c r="B83" s="295"/>
      <c r="C83" s="295"/>
      <c r="D83" s="293"/>
      <c r="E83" s="295"/>
      <c r="F83" s="293"/>
      <c r="G83" s="293"/>
    </row>
    <row r="84" spans="1:7">
      <c r="A84" s="295"/>
      <c r="B84" s="295"/>
      <c r="C84" s="295"/>
      <c r="D84" s="293"/>
      <c r="E84" s="295"/>
      <c r="F84" s="293"/>
      <c r="G84" s="293"/>
    </row>
    <row r="85" spans="1:7">
      <c r="A85" s="295"/>
      <c r="B85" s="295"/>
      <c r="C85" s="295"/>
      <c r="D85" s="293"/>
      <c r="E85" s="295"/>
      <c r="F85" s="293"/>
      <c r="G85" s="293"/>
    </row>
    <row r="86" spans="1:7">
      <c r="A86" s="295"/>
      <c r="B86" s="295"/>
      <c r="C86" s="295"/>
      <c r="D86" s="293"/>
      <c r="E86" s="295"/>
      <c r="F86" s="293"/>
      <c r="G86" s="293"/>
    </row>
    <row r="87" spans="1:7">
      <c r="A87" s="295"/>
      <c r="B87" s="295"/>
      <c r="C87" s="295"/>
      <c r="D87" s="293"/>
      <c r="E87" s="295"/>
      <c r="F87" s="293"/>
      <c r="G87" s="293"/>
    </row>
    <row r="88" spans="1:7">
      <c r="A88" s="295"/>
      <c r="B88" s="295"/>
      <c r="C88" s="295"/>
      <c r="D88" s="293"/>
      <c r="E88" s="295"/>
      <c r="F88" s="293"/>
      <c r="G88" s="293"/>
    </row>
    <row r="89" spans="1:7">
      <c r="A89" s="295"/>
      <c r="B89" s="295"/>
      <c r="C89" s="295"/>
      <c r="D89" s="293"/>
      <c r="E89" s="295"/>
      <c r="F89" s="293"/>
      <c r="G89" s="293"/>
    </row>
    <row r="90" spans="1:7">
      <c r="A90" s="295"/>
      <c r="B90" s="295"/>
      <c r="C90" s="295"/>
      <c r="D90" s="293"/>
      <c r="E90" s="295"/>
      <c r="F90" s="293"/>
      <c r="G90" s="293"/>
    </row>
    <row r="91" spans="1:7">
      <c r="A91" s="295"/>
      <c r="B91" s="295"/>
      <c r="C91" s="295"/>
      <c r="D91" s="293"/>
      <c r="E91" s="295"/>
      <c r="F91" s="293"/>
      <c r="G91" s="293"/>
    </row>
    <row r="92" spans="1:7">
      <c r="A92" s="295"/>
      <c r="B92" s="295"/>
      <c r="C92" s="295"/>
      <c r="D92" s="293"/>
      <c r="E92" s="295"/>
      <c r="F92" s="293"/>
      <c r="G92" s="293"/>
    </row>
    <row r="93" spans="1:7">
      <c r="A93" s="295"/>
      <c r="B93" s="295"/>
      <c r="C93" s="295"/>
      <c r="D93" s="293"/>
      <c r="E93" s="295"/>
      <c r="F93" s="293"/>
      <c r="G93" s="293"/>
    </row>
    <row r="94" spans="1:7">
      <c r="A94" s="295"/>
      <c r="B94" s="295"/>
      <c r="C94" s="295"/>
      <c r="D94" s="293"/>
      <c r="E94" s="295"/>
      <c r="F94" s="293"/>
      <c r="G94" s="293"/>
    </row>
    <row r="95" spans="1:7">
      <c r="A95" s="295"/>
      <c r="B95" s="295"/>
      <c r="C95" s="295"/>
      <c r="D95" s="293"/>
      <c r="E95" s="295"/>
      <c r="F95" s="293"/>
      <c r="G95" s="293"/>
    </row>
    <row r="96" spans="1:7">
      <c r="A96" s="295"/>
      <c r="B96" s="295"/>
      <c r="C96" s="295"/>
      <c r="D96" s="293"/>
      <c r="E96" s="295"/>
      <c r="F96" s="293"/>
      <c r="G96" s="293"/>
    </row>
    <row r="97" spans="1:7">
      <c r="A97" s="295"/>
      <c r="B97" s="295"/>
      <c r="C97" s="295"/>
      <c r="D97" s="293"/>
      <c r="E97" s="295"/>
      <c r="F97" s="293"/>
      <c r="G97" s="293"/>
    </row>
    <row r="98" spans="1:7">
      <c r="A98" s="295"/>
      <c r="B98" s="295"/>
      <c r="C98" s="295"/>
      <c r="D98" s="293"/>
      <c r="E98" s="295"/>
      <c r="F98" s="293"/>
      <c r="G98" s="293"/>
    </row>
    <row r="99" spans="1:7">
      <c r="A99" s="295"/>
      <c r="B99" s="295"/>
      <c r="C99" s="295"/>
      <c r="D99" s="293"/>
      <c r="E99" s="295"/>
      <c r="F99" s="293"/>
      <c r="G99" s="293"/>
    </row>
    <row r="100" spans="1:7">
      <c r="A100" s="295"/>
      <c r="B100" s="295"/>
      <c r="C100" s="295"/>
      <c r="D100" s="293"/>
      <c r="E100" s="295"/>
      <c r="F100" s="293"/>
      <c r="G100" s="293"/>
    </row>
    <row r="101" spans="1:7">
      <c r="A101" s="295"/>
      <c r="B101" s="295"/>
      <c r="C101" s="295"/>
      <c r="D101" s="293"/>
      <c r="E101" s="295"/>
      <c r="F101" s="293"/>
      <c r="G101" s="293"/>
    </row>
    <row r="102" spans="1:7">
      <c r="A102" s="295"/>
      <c r="B102" s="295"/>
      <c r="C102" s="295"/>
      <c r="D102" s="293"/>
      <c r="E102" s="295"/>
      <c r="F102" s="293"/>
      <c r="G102" s="293"/>
    </row>
    <row r="103" spans="1:7">
      <c r="A103" s="295"/>
      <c r="B103" s="295"/>
      <c r="C103" s="295"/>
      <c r="D103" s="293"/>
      <c r="E103" s="295"/>
      <c r="F103" s="293"/>
      <c r="G103" s="293"/>
    </row>
    <row r="104" spans="1:7">
      <c r="A104" s="295"/>
      <c r="B104" s="295"/>
      <c r="C104" s="295"/>
      <c r="D104" s="293"/>
      <c r="E104" s="295"/>
      <c r="F104" s="293"/>
      <c r="G104" s="293"/>
    </row>
    <row r="105" spans="1:7">
      <c r="A105" s="295"/>
      <c r="B105" s="295"/>
      <c r="C105" s="295"/>
      <c r="D105" s="293"/>
      <c r="E105" s="295"/>
      <c r="F105" s="293"/>
      <c r="G105" s="293"/>
    </row>
    <row r="106" spans="1:7">
      <c r="A106" s="295"/>
      <c r="B106" s="295"/>
      <c r="C106" s="295"/>
      <c r="D106" s="293"/>
      <c r="E106" s="295"/>
      <c r="F106" s="293"/>
      <c r="G106" s="293"/>
    </row>
    <row r="107" spans="1:7">
      <c r="A107" s="295"/>
      <c r="B107" s="295"/>
      <c r="C107" s="295"/>
      <c r="D107" s="293"/>
      <c r="E107" s="295"/>
      <c r="F107" s="293"/>
      <c r="G107" s="293"/>
    </row>
    <row r="108" spans="1:7">
      <c r="A108" s="295"/>
      <c r="B108" s="295"/>
      <c r="C108" s="295"/>
      <c r="D108" s="293"/>
      <c r="E108" s="295"/>
      <c r="F108" s="293"/>
      <c r="G108" s="293"/>
    </row>
    <row r="109" spans="1:7">
      <c r="A109" s="295"/>
      <c r="B109" s="295"/>
      <c r="C109" s="295"/>
      <c r="D109" s="293"/>
      <c r="E109" s="295"/>
      <c r="F109" s="293"/>
      <c r="G109" s="293"/>
    </row>
    <row r="110" spans="1:7">
      <c r="A110" s="295"/>
      <c r="B110" s="295"/>
      <c r="C110" s="295"/>
      <c r="D110" s="293"/>
      <c r="E110" s="295"/>
      <c r="F110" s="293"/>
      <c r="G110" s="293"/>
    </row>
    <row r="111" spans="1:7">
      <c r="A111" s="295"/>
      <c r="B111" s="295"/>
      <c r="C111" s="295"/>
      <c r="D111" s="293"/>
      <c r="E111" s="295"/>
      <c r="F111" s="293"/>
      <c r="G111" s="293"/>
    </row>
    <row r="112" spans="1:7">
      <c r="A112" s="295"/>
      <c r="B112" s="295"/>
      <c r="C112" s="295"/>
      <c r="D112" s="293"/>
      <c r="E112" s="295"/>
      <c r="F112" s="293"/>
      <c r="G112" s="293"/>
    </row>
    <row r="113" spans="1:7">
      <c r="A113" s="295"/>
      <c r="B113" s="295"/>
      <c r="C113" s="295"/>
      <c r="D113" s="293"/>
      <c r="E113" s="295"/>
      <c r="F113" s="293"/>
      <c r="G113" s="293"/>
    </row>
    <row r="114" spans="1:7">
      <c r="A114" s="295"/>
      <c r="B114" s="295"/>
      <c r="C114" s="295"/>
      <c r="D114" s="293"/>
      <c r="E114" s="295"/>
      <c r="F114" s="293"/>
      <c r="G114" s="293"/>
    </row>
    <row r="115" spans="1:7">
      <c r="A115" s="295"/>
      <c r="B115" s="295"/>
      <c r="C115" s="295"/>
      <c r="D115" s="293"/>
      <c r="E115" s="295"/>
      <c r="F115" s="293"/>
      <c r="G115" s="293"/>
    </row>
    <row r="116" spans="1:7">
      <c r="A116" s="295"/>
      <c r="B116" s="295"/>
      <c r="C116" s="295"/>
      <c r="D116" s="293"/>
      <c r="E116" s="295"/>
      <c r="F116" s="293"/>
      <c r="G116" s="293"/>
    </row>
    <row r="117" spans="1:7">
      <c r="A117" s="295"/>
      <c r="B117" s="295"/>
      <c r="C117" s="295"/>
      <c r="D117" s="293"/>
      <c r="E117" s="295"/>
      <c r="F117" s="293"/>
      <c r="G117" s="293"/>
    </row>
    <row r="118" spans="1:7">
      <c r="A118" s="295"/>
      <c r="B118" s="295"/>
      <c r="C118" s="295"/>
      <c r="D118" s="293"/>
      <c r="E118" s="295"/>
      <c r="F118" s="293"/>
      <c r="G118" s="293"/>
    </row>
    <row r="119" spans="1:7">
      <c r="A119" s="295"/>
      <c r="B119" s="295"/>
      <c r="C119" s="295"/>
      <c r="D119" s="293"/>
      <c r="E119" s="295"/>
      <c r="F119" s="293"/>
      <c r="G119" s="293"/>
    </row>
    <row r="120" spans="1:7">
      <c r="A120" s="295"/>
      <c r="B120" s="295"/>
      <c r="C120" s="295"/>
      <c r="D120" s="293"/>
      <c r="E120" s="295"/>
      <c r="F120" s="293"/>
      <c r="G120" s="293"/>
    </row>
    <row r="121" spans="1:7">
      <c r="A121" s="295"/>
      <c r="B121" s="295"/>
      <c r="C121" s="295"/>
      <c r="D121" s="293"/>
      <c r="E121" s="295"/>
      <c r="F121" s="293"/>
      <c r="G121" s="293"/>
    </row>
    <row r="122" spans="1:7">
      <c r="A122" s="295"/>
      <c r="B122" s="295"/>
      <c r="C122" s="295"/>
      <c r="D122" s="293"/>
      <c r="E122" s="295"/>
      <c r="F122" s="293"/>
      <c r="G122" s="293"/>
    </row>
    <row r="123" spans="1:7">
      <c r="A123" s="295"/>
      <c r="B123" s="295"/>
      <c r="C123" s="295"/>
      <c r="D123" s="293"/>
      <c r="E123" s="295"/>
      <c r="F123" s="293"/>
      <c r="G123" s="293"/>
    </row>
    <row r="124" spans="1:7">
      <c r="A124" s="295"/>
      <c r="B124" s="295"/>
      <c r="C124" s="295"/>
      <c r="D124" s="293"/>
      <c r="E124" s="295"/>
      <c r="F124" s="293"/>
      <c r="G124" s="293"/>
    </row>
    <row r="125" spans="1:7">
      <c r="A125" s="295"/>
      <c r="B125" s="295"/>
      <c r="C125" s="295"/>
      <c r="D125" s="293"/>
      <c r="E125" s="295"/>
      <c r="F125" s="293"/>
      <c r="G125" s="293"/>
    </row>
    <row r="126" spans="1:7">
      <c r="A126" s="295"/>
      <c r="B126" s="295"/>
      <c r="C126" s="295"/>
      <c r="D126" s="293"/>
      <c r="E126" s="295"/>
      <c r="F126" s="293"/>
      <c r="G126" s="293"/>
    </row>
    <row r="127" spans="1:7">
      <c r="A127" s="295"/>
      <c r="B127" s="295"/>
      <c r="C127" s="295"/>
      <c r="D127" s="293"/>
      <c r="E127" s="295"/>
      <c r="F127" s="293"/>
      <c r="G127" s="293"/>
    </row>
    <row r="128" spans="1:7">
      <c r="A128" s="295"/>
      <c r="B128" s="295"/>
      <c r="C128" s="295"/>
      <c r="D128" s="293"/>
      <c r="E128" s="295"/>
      <c r="F128" s="293"/>
      <c r="G128" s="293"/>
    </row>
    <row r="129" spans="1:7">
      <c r="A129" s="295"/>
      <c r="B129" s="295"/>
      <c r="C129" s="295"/>
      <c r="D129" s="293"/>
      <c r="E129" s="295"/>
      <c r="F129" s="293"/>
      <c r="G129" s="293"/>
    </row>
    <row r="130" spans="1:7">
      <c r="A130" s="295"/>
      <c r="B130" s="295"/>
      <c r="C130" s="295"/>
      <c r="D130" s="293"/>
      <c r="E130" s="295"/>
      <c r="F130" s="293"/>
      <c r="G130" s="293"/>
    </row>
    <row r="131" spans="1:7">
      <c r="A131" s="295"/>
      <c r="B131" s="295"/>
      <c r="C131" s="295"/>
      <c r="D131" s="293"/>
      <c r="E131" s="295"/>
      <c r="F131" s="293"/>
      <c r="G131" s="293"/>
    </row>
    <row r="132" spans="1:7">
      <c r="A132" s="295"/>
      <c r="B132" s="295"/>
      <c r="C132" s="295"/>
      <c r="D132" s="293"/>
      <c r="E132" s="295"/>
      <c r="F132" s="293"/>
      <c r="G132" s="293"/>
    </row>
    <row r="133" spans="1:7">
      <c r="A133" s="295"/>
      <c r="B133" s="295"/>
      <c r="C133" s="295"/>
      <c r="D133" s="293"/>
      <c r="E133" s="295"/>
      <c r="F133" s="293"/>
      <c r="G133" s="293"/>
    </row>
    <row r="134" spans="1:7">
      <c r="A134" s="295"/>
      <c r="B134" s="295"/>
      <c r="C134" s="295"/>
      <c r="D134" s="293"/>
      <c r="E134" s="295"/>
      <c r="F134" s="293"/>
      <c r="G134" s="293"/>
    </row>
    <row r="135" spans="1:7">
      <c r="A135" s="295"/>
      <c r="B135" s="295"/>
      <c r="C135" s="295"/>
      <c r="D135" s="293"/>
      <c r="E135" s="295"/>
      <c r="F135" s="293"/>
      <c r="G135" s="293"/>
    </row>
    <row r="136" spans="1:7">
      <c r="A136" s="295"/>
      <c r="B136" s="295"/>
      <c r="C136" s="295"/>
      <c r="D136" s="293"/>
      <c r="E136" s="295"/>
      <c r="F136" s="293"/>
      <c r="G136" s="293"/>
    </row>
    <row r="137" spans="1:7">
      <c r="A137" s="295"/>
      <c r="B137" s="295"/>
      <c r="C137" s="295"/>
      <c r="D137" s="293"/>
      <c r="E137" s="295"/>
      <c r="F137" s="293"/>
      <c r="G137" s="293"/>
    </row>
    <row r="138" spans="1:7">
      <c r="A138" s="295"/>
      <c r="B138" s="295"/>
      <c r="C138" s="295"/>
      <c r="D138" s="293"/>
      <c r="E138" s="295"/>
      <c r="F138" s="293"/>
      <c r="G138" s="293"/>
    </row>
    <row r="139" spans="1:7">
      <c r="A139" s="295"/>
      <c r="B139" s="295"/>
      <c r="C139" s="295"/>
      <c r="D139" s="293"/>
      <c r="E139" s="295"/>
      <c r="F139" s="293"/>
      <c r="G139" s="293"/>
    </row>
    <row r="140" spans="1:7">
      <c r="A140" s="295"/>
      <c r="B140" s="295"/>
      <c r="C140" s="295"/>
      <c r="D140" s="293"/>
      <c r="E140" s="295"/>
      <c r="F140" s="293"/>
      <c r="G140" s="293"/>
    </row>
    <row r="141" spans="1:7">
      <c r="A141" s="295"/>
      <c r="B141" s="295"/>
      <c r="C141" s="295"/>
      <c r="D141" s="293"/>
      <c r="E141" s="295"/>
      <c r="F141" s="293"/>
      <c r="G141" s="293"/>
    </row>
    <row r="142" spans="1:7">
      <c r="A142" s="295"/>
      <c r="B142" s="295"/>
      <c r="C142" s="295"/>
      <c r="D142" s="293"/>
      <c r="E142" s="295"/>
      <c r="F142" s="293"/>
      <c r="G142" s="293"/>
    </row>
  </sheetData>
  <mergeCells count="8">
    <mergeCell ref="C28:D28"/>
    <mergeCell ref="E28:G28"/>
    <mergeCell ref="E1:G1"/>
    <mergeCell ref="B13:C13"/>
    <mergeCell ref="A16:D16"/>
    <mergeCell ref="C18:D18"/>
    <mergeCell ref="E18:G18"/>
    <mergeCell ref="A26:D26"/>
  </mergeCells>
  <phoneticPr fontId="19" type="noConversion"/>
  <pageMargins left="0.7" right="0.7" top="0.75" bottom="0.75" header="0.3" footer="0.3"/>
  <pageSetup paperSize="9" scale="70" orientation="portrait" r:id="rId1"/>
  <headerFooter alignWithMargins="0"/>
  <colBreaks count="1" manualBreakCount="1">
    <brk id="10" max="1048575" man="1"/>
  </colBreaks>
</worksheet>
</file>

<file path=xl/worksheets/sheet15.xml><?xml version="1.0" encoding="utf-8"?>
<worksheet xmlns="http://schemas.openxmlformats.org/spreadsheetml/2006/main" xmlns:r="http://schemas.openxmlformats.org/officeDocument/2006/relationships">
  <sheetPr>
    <pageSetUpPr fitToPage="1"/>
  </sheetPr>
  <dimension ref="A1:L39"/>
  <sheetViews>
    <sheetView topLeftCell="A2" workbookViewId="0">
      <selection activeCell="D8" sqref="D8"/>
    </sheetView>
  </sheetViews>
  <sheetFormatPr defaultColWidth="11.42578125" defaultRowHeight="15.75"/>
  <cols>
    <col min="1" max="1" width="7.140625" style="20" customWidth="1"/>
    <col min="2" max="2" width="17.28515625" style="17" customWidth="1"/>
    <col min="3" max="3" width="17.85546875" style="17" customWidth="1"/>
    <col min="4" max="4" width="15.28515625" style="12" customWidth="1"/>
    <col min="5" max="5" width="25.7109375" style="12" customWidth="1"/>
    <col min="6" max="6" width="17.7109375" style="12" customWidth="1"/>
    <col min="7" max="7" width="17.140625" style="12" customWidth="1"/>
    <col min="8" max="16384" width="11.42578125" style="12"/>
  </cols>
  <sheetData>
    <row r="1" spans="1:7" ht="15">
      <c r="A1" s="26" t="s">
        <v>231</v>
      </c>
      <c r="B1" s="26"/>
      <c r="C1" s="26"/>
      <c r="E1" s="493" t="s">
        <v>232</v>
      </c>
      <c r="F1" s="493"/>
      <c r="G1" s="493"/>
    </row>
    <row r="2" spans="1:7">
      <c r="F2" s="20"/>
      <c r="G2" s="17"/>
    </row>
    <row r="3" spans="1:7" ht="60">
      <c r="A3" s="381">
        <v>11</v>
      </c>
      <c r="B3" s="381" t="s">
        <v>453</v>
      </c>
      <c r="C3" s="381" t="s">
        <v>426</v>
      </c>
      <c r="D3" s="382" t="s">
        <v>454</v>
      </c>
      <c r="E3" s="381" t="s">
        <v>453</v>
      </c>
      <c r="F3" s="381" t="s">
        <v>425</v>
      </c>
      <c r="G3" s="382" t="s">
        <v>455</v>
      </c>
    </row>
    <row r="4" spans="1:7" s="19" customFormat="1" ht="197.25" customHeight="1">
      <c r="A4" s="11" t="s">
        <v>456</v>
      </c>
      <c r="B4" s="61" t="s">
        <v>447</v>
      </c>
      <c r="C4" s="61" t="s">
        <v>150</v>
      </c>
      <c r="D4" s="62" t="s">
        <v>457</v>
      </c>
      <c r="E4" s="61" t="s">
        <v>447</v>
      </c>
      <c r="F4" s="61" t="s">
        <v>149</v>
      </c>
      <c r="G4" s="62" t="s">
        <v>457</v>
      </c>
    </row>
    <row r="5" spans="1:7" ht="102">
      <c r="A5" s="11" t="s">
        <v>458</v>
      </c>
      <c r="B5" s="61" t="s">
        <v>459</v>
      </c>
      <c r="C5" s="216" t="s">
        <v>1096</v>
      </c>
      <c r="D5" s="62" t="s">
        <v>460</v>
      </c>
      <c r="E5" s="61" t="s">
        <v>461</v>
      </c>
      <c r="F5" s="206" t="s">
        <v>12</v>
      </c>
      <c r="G5" s="62" t="s">
        <v>460</v>
      </c>
    </row>
    <row r="6" spans="1:7" ht="114.75">
      <c r="A6" s="11" t="s">
        <v>462</v>
      </c>
      <c r="B6" s="61" t="s">
        <v>463</v>
      </c>
      <c r="C6" s="383" t="s">
        <v>12</v>
      </c>
      <c r="D6" s="62" t="s">
        <v>460</v>
      </c>
      <c r="E6" s="61" t="s">
        <v>464</v>
      </c>
      <c r="F6" s="216" t="s">
        <v>1096</v>
      </c>
      <c r="G6" s="62" t="s">
        <v>460</v>
      </c>
    </row>
    <row r="7" spans="1:7" ht="204">
      <c r="A7" s="11" t="s">
        <v>465</v>
      </c>
      <c r="B7" s="61" t="s">
        <v>424</v>
      </c>
      <c r="C7" s="171" t="s">
        <v>1103</v>
      </c>
      <c r="D7" s="62" t="s">
        <v>460</v>
      </c>
      <c r="E7" s="53"/>
      <c r="F7" s="196"/>
      <c r="G7" s="196"/>
    </row>
    <row r="8" spans="1:7" ht="249.75" customHeight="1">
      <c r="A8" s="11" t="s">
        <v>466</v>
      </c>
      <c r="B8" s="61" t="s">
        <v>467</v>
      </c>
      <c r="C8" s="448" t="s">
        <v>1101</v>
      </c>
      <c r="D8" s="62" t="s">
        <v>460</v>
      </c>
      <c r="E8" s="53"/>
      <c r="F8" s="196"/>
      <c r="G8" s="196"/>
    </row>
    <row r="9" spans="1:7" ht="143.25" customHeight="1">
      <c r="A9" s="11" t="s">
        <v>468</v>
      </c>
      <c r="B9" s="61" t="s">
        <v>520</v>
      </c>
      <c r="C9" s="11" t="s">
        <v>150</v>
      </c>
      <c r="D9" s="62" t="s">
        <v>457</v>
      </c>
      <c r="E9" s="61" t="s">
        <v>520</v>
      </c>
      <c r="F9" s="61" t="s">
        <v>150</v>
      </c>
      <c r="G9" s="62" t="s">
        <v>457</v>
      </c>
    </row>
    <row r="10" spans="1:7" ht="114.75">
      <c r="A10" s="11" t="s">
        <v>469</v>
      </c>
      <c r="B10" s="61" t="s">
        <v>470</v>
      </c>
      <c r="C10" s="384" t="s">
        <v>323</v>
      </c>
      <c r="D10" s="62" t="s">
        <v>423</v>
      </c>
      <c r="E10" s="63" t="s">
        <v>471</v>
      </c>
      <c r="F10" s="77" t="s">
        <v>323</v>
      </c>
      <c r="G10" s="62" t="s">
        <v>423</v>
      </c>
    </row>
    <row r="11" spans="1:7" s="385" customFormat="1" ht="178.5">
      <c r="A11" s="11" t="s">
        <v>472</v>
      </c>
      <c r="B11" s="61" t="s">
        <v>473</v>
      </c>
      <c r="C11" s="384">
        <v>1</v>
      </c>
      <c r="D11" s="62" t="s">
        <v>422</v>
      </c>
      <c r="E11" s="63" t="s">
        <v>474</v>
      </c>
      <c r="F11" s="77">
        <v>1</v>
      </c>
      <c r="G11" s="62" t="s">
        <v>422</v>
      </c>
    </row>
    <row r="12" spans="1:7" s="385" customFormat="1" ht="153">
      <c r="A12" s="11" t="s">
        <v>475</v>
      </c>
      <c r="B12" s="61" t="s">
        <v>476</v>
      </c>
      <c r="C12" s="72" t="s">
        <v>151</v>
      </c>
      <c r="D12" s="62" t="s">
        <v>522</v>
      </c>
      <c r="E12" s="63" t="s">
        <v>477</v>
      </c>
      <c r="F12" s="72" t="s">
        <v>151</v>
      </c>
      <c r="G12" s="62" t="s">
        <v>522</v>
      </c>
    </row>
    <row r="13" spans="1:7" s="385" customFormat="1" ht="89.25" customHeight="1">
      <c r="A13" s="11" t="s">
        <v>478</v>
      </c>
      <c r="B13" s="494"/>
      <c r="C13" s="495"/>
      <c r="D13" s="62" t="s">
        <v>479</v>
      </c>
      <c r="E13" s="63" t="s">
        <v>480</v>
      </c>
      <c r="F13" s="78" t="s">
        <v>598</v>
      </c>
      <c r="G13" s="62" t="s">
        <v>421</v>
      </c>
    </row>
    <row r="14" spans="1:7" s="51" customFormat="1" ht="15">
      <c r="A14" s="64"/>
      <c r="B14" s="65"/>
      <c r="C14" s="65"/>
      <c r="D14" s="66"/>
      <c r="E14" s="65"/>
      <c r="F14" s="66"/>
      <c r="G14" s="66"/>
    </row>
    <row r="15" spans="1:7" s="51" customFormat="1" ht="15">
      <c r="A15" s="64"/>
      <c r="B15" s="65"/>
      <c r="C15" s="65"/>
      <c r="D15" s="66"/>
      <c r="E15" s="65"/>
      <c r="F15" s="66"/>
      <c r="G15" s="66"/>
    </row>
    <row r="16" spans="1:7" s="51" customFormat="1" ht="15">
      <c r="A16" s="539" t="s">
        <v>233</v>
      </c>
      <c r="B16" s="539"/>
      <c r="C16" s="539"/>
      <c r="D16" s="539"/>
      <c r="E16" s="65"/>
      <c r="F16" s="66"/>
      <c r="G16" s="66"/>
    </row>
    <row r="17" spans="1:12" s="51" customFormat="1" ht="15">
      <c r="A17" s="64"/>
      <c r="B17" s="65"/>
      <c r="C17" s="65"/>
      <c r="D17" s="65"/>
      <c r="E17" s="65"/>
      <c r="F17" s="65"/>
      <c r="G17" s="65"/>
    </row>
    <row r="18" spans="1:12" ht="78.75">
      <c r="A18" s="187" t="s">
        <v>441</v>
      </c>
      <c r="B18" s="187" t="s">
        <v>481</v>
      </c>
      <c r="C18" s="490" t="s">
        <v>772</v>
      </c>
      <c r="D18" s="490"/>
      <c r="E18" s="490" t="s">
        <v>773</v>
      </c>
      <c r="F18" s="490"/>
      <c r="G18" s="490"/>
    </row>
    <row r="19" spans="1:12" ht="242.25">
      <c r="A19" s="30"/>
      <c r="B19" s="29" t="s">
        <v>774</v>
      </c>
      <c r="C19" s="29" t="s">
        <v>482</v>
      </c>
      <c r="D19" s="29" t="s">
        <v>483</v>
      </c>
      <c r="E19" s="29" t="s">
        <v>775</v>
      </c>
      <c r="F19" s="29" t="s">
        <v>776</v>
      </c>
      <c r="G19" s="29" t="s">
        <v>527</v>
      </c>
      <c r="J19" s="386"/>
      <c r="K19" s="386"/>
      <c r="L19" s="386"/>
    </row>
    <row r="20" spans="1:12" ht="115.5" customHeight="1">
      <c r="A20" s="30">
        <v>1</v>
      </c>
      <c r="B20" s="387" t="s">
        <v>152</v>
      </c>
      <c r="C20" s="126">
        <v>2</v>
      </c>
      <c r="D20" s="126"/>
      <c r="E20" s="27"/>
      <c r="F20" s="207" t="s">
        <v>153</v>
      </c>
      <c r="G20" s="129" t="s">
        <v>154</v>
      </c>
      <c r="J20" s="386"/>
      <c r="K20" s="386"/>
      <c r="L20" s="386"/>
    </row>
    <row r="21" spans="1:12" ht="120" customHeight="1">
      <c r="A21" s="30">
        <v>2</v>
      </c>
      <c r="B21" s="387" t="s">
        <v>602</v>
      </c>
      <c r="C21" s="126">
        <v>2</v>
      </c>
      <c r="D21" s="126"/>
      <c r="E21" s="27"/>
      <c r="F21" s="207" t="s">
        <v>153</v>
      </c>
      <c r="G21" s="129" t="s">
        <v>154</v>
      </c>
      <c r="J21" s="386"/>
      <c r="K21" s="386"/>
      <c r="L21" s="386"/>
    </row>
    <row r="22" spans="1:12" ht="285">
      <c r="A22" s="27">
        <v>3</v>
      </c>
      <c r="B22" s="387" t="s">
        <v>155</v>
      </c>
      <c r="C22" s="126">
        <v>2</v>
      </c>
      <c r="D22" s="126"/>
      <c r="E22" s="27"/>
      <c r="F22" s="388" t="s">
        <v>156</v>
      </c>
      <c r="G22" s="389" t="s">
        <v>157</v>
      </c>
      <c r="J22" s="386"/>
      <c r="K22" s="386"/>
      <c r="L22" s="386"/>
    </row>
    <row r="23" spans="1:12" ht="304.5" customHeight="1">
      <c r="A23" s="27">
        <v>4</v>
      </c>
      <c r="B23" s="387" t="s">
        <v>158</v>
      </c>
      <c r="C23" s="126">
        <v>2</v>
      </c>
      <c r="D23" s="126"/>
      <c r="E23" s="27"/>
      <c r="F23" s="388" t="s">
        <v>156</v>
      </c>
      <c r="G23" s="389" t="s">
        <v>157</v>
      </c>
      <c r="J23" s="386"/>
      <c r="K23" s="386"/>
      <c r="L23" s="386"/>
    </row>
    <row r="24" spans="1:12" ht="46.5" customHeight="1">
      <c r="A24" s="64"/>
      <c r="B24" s="390"/>
      <c r="C24" s="65"/>
      <c r="D24" s="65"/>
      <c r="E24" s="51"/>
      <c r="F24" s="21"/>
      <c r="G24" s="21"/>
      <c r="J24" s="386"/>
      <c r="K24" s="386"/>
      <c r="L24" s="386"/>
    </row>
    <row r="25" spans="1:12" ht="44.25" customHeight="1">
      <c r="A25" s="391"/>
      <c r="B25" s="51"/>
      <c r="C25" s="51"/>
      <c r="D25" s="51"/>
      <c r="E25" s="65"/>
      <c r="F25" s="66"/>
      <c r="G25" s="66"/>
      <c r="J25" s="386"/>
      <c r="K25" s="386"/>
      <c r="L25" s="386"/>
    </row>
    <row r="26" spans="1:12" ht="15">
      <c r="A26" s="539" t="s">
        <v>159</v>
      </c>
      <c r="B26" s="539"/>
      <c r="C26" s="539"/>
      <c r="D26" s="539"/>
      <c r="E26" s="65"/>
      <c r="F26" s="65"/>
      <c r="G26" s="65"/>
      <c r="J26" s="386"/>
      <c r="K26" s="386"/>
      <c r="L26" s="386"/>
    </row>
    <row r="27" spans="1:12" ht="15">
      <c r="A27" s="64"/>
      <c r="B27" s="65"/>
      <c r="C27" s="65"/>
      <c r="D27" s="65"/>
    </row>
    <row r="28" spans="1:12" ht="94.5">
      <c r="A28" s="187" t="s">
        <v>441</v>
      </c>
      <c r="B28" s="187" t="s">
        <v>485</v>
      </c>
      <c r="C28" s="490" t="s">
        <v>523</v>
      </c>
      <c r="D28" s="490"/>
      <c r="E28" s="491" t="s">
        <v>524</v>
      </c>
      <c r="F28" s="491"/>
      <c r="G28" s="491"/>
    </row>
    <row r="29" spans="1:12" ht="204">
      <c r="A29" s="30"/>
      <c r="B29" s="29" t="s">
        <v>525</v>
      </c>
      <c r="C29" s="29" t="s">
        <v>486</v>
      </c>
      <c r="D29" s="29" t="s">
        <v>483</v>
      </c>
      <c r="E29" s="29" t="s">
        <v>779</v>
      </c>
      <c r="F29" s="29" t="s">
        <v>780</v>
      </c>
      <c r="G29" s="29" t="s">
        <v>526</v>
      </c>
    </row>
    <row r="30" spans="1:12" ht="285">
      <c r="A30" s="129" t="s">
        <v>484</v>
      </c>
      <c r="B30" s="129" t="s">
        <v>160</v>
      </c>
      <c r="C30" s="129">
        <v>2</v>
      </c>
      <c r="D30" s="209"/>
      <c r="E30" s="392">
        <v>1</v>
      </c>
      <c r="F30" s="388" t="s">
        <v>156</v>
      </c>
      <c r="G30" s="129" t="s">
        <v>157</v>
      </c>
    </row>
    <row r="31" spans="1:12" ht="285">
      <c r="A31" s="129" t="s">
        <v>501</v>
      </c>
      <c r="B31" s="129" t="s">
        <v>161</v>
      </c>
      <c r="C31" s="129">
        <v>2</v>
      </c>
      <c r="D31" s="209"/>
      <c r="E31" s="392">
        <v>1</v>
      </c>
      <c r="F31" s="388" t="s">
        <v>156</v>
      </c>
      <c r="G31" s="129" t="s">
        <v>157</v>
      </c>
    </row>
    <row r="32" spans="1:12" ht="285">
      <c r="A32" s="129" t="s">
        <v>1066</v>
      </c>
      <c r="B32" s="129" t="s">
        <v>155</v>
      </c>
      <c r="C32" s="129">
        <v>2</v>
      </c>
      <c r="D32" s="209"/>
      <c r="E32" s="392">
        <v>1</v>
      </c>
      <c r="F32" s="388" t="s">
        <v>156</v>
      </c>
      <c r="G32" s="129" t="s">
        <v>157</v>
      </c>
    </row>
    <row r="33" spans="1:7" ht="57" customHeight="1">
      <c r="A33" s="129" t="s">
        <v>95</v>
      </c>
      <c r="B33" s="129" t="s">
        <v>162</v>
      </c>
      <c r="C33" s="129">
        <v>2</v>
      </c>
      <c r="D33" s="209"/>
      <c r="E33" s="392">
        <v>1</v>
      </c>
      <c r="F33" s="388" t="s">
        <v>156</v>
      </c>
      <c r="G33" s="129" t="s">
        <v>157</v>
      </c>
    </row>
    <row r="34" spans="1:7" ht="285">
      <c r="A34" s="392" t="s">
        <v>466</v>
      </c>
      <c r="B34" s="129" t="s">
        <v>158</v>
      </c>
      <c r="C34" s="129">
        <v>2</v>
      </c>
      <c r="D34" s="209"/>
      <c r="E34" s="392">
        <v>1</v>
      </c>
      <c r="F34" s="388" t="s">
        <v>156</v>
      </c>
      <c r="G34" s="129" t="s">
        <v>157</v>
      </c>
    </row>
    <row r="35" spans="1:7" ht="285">
      <c r="A35" s="392" t="s">
        <v>468</v>
      </c>
      <c r="B35" s="129" t="s">
        <v>163</v>
      </c>
      <c r="C35" s="129">
        <v>2</v>
      </c>
      <c r="D35" s="209"/>
      <c r="E35" s="392">
        <v>1</v>
      </c>
      <c r="F35" s="388" t="s">
        <v>156</v>
      </c>
      <c r="G35" s="129" t="s">
        <v>157</v>
      </c>
    </row>
    <row r="36" spans="1:7" ht="285">
      <c r="A36" s="392" t="s">
        <v>469</v>
      </c>
      <c r="B36" s="129" t="s">
        <v>164</v>
      </c>
      <c r="C36" s="129">
        <v>2</v>
      </c>
      <c r="D36" s="209"/>
      <c r="E36" s="129">
        <v>1</v>
      </c>
      <c r="F36" s="388" t="s">
        <v>156</v>
      </c>
      <c r="G36" s="129" t="s">
        <v>157</v>
      </c>
    </row>
    <row r="37" spans="1:7" ht="285">
      <c r="A37" s="392" t="s">
        <v>472</v>
      </c>
      <c r="B37" s="129" t="s">
        <v>165</v>
      </c>
      <c r="C37" s="129">
        <v>2</v>
      </c>
      <c r="D37" s="209"/>
      <c r="E37" s="392">
        <v>1</v>
      </c>
      <c r="F37" s="388" t="s">
        <v>156</v>
      </c>
      <c r="G37" s="129" t="s">
        <v>157</v>
      </c>
    </row>
    <row r="38" spans="1:7" ht="285">
      <c r="A38" s="392" t="s">
        <v>478</v>
      </c>
      <c r="B38" s="129" t="s">
        <v>166</v>
      </c>
      <c r="C38" s="129">
        <v>2</v>
      </c>
      <c r="D38" s="209"/>
      <c r="E38" s="392">
        <v>1</v>
      </c>
      <c r="F38" s="388" t="s">
        <v>156</v>
      </c>
      <c r="G38" s="129" t="s">
        <v>157</v>
      </c>
    </row>
    <row r="39" spans="1:7" ht="15">
      <c r="A39" s="52"/>
      <c r="B39" s="387"/>
      <c r="C39" s="126"/>
      <c r="D39" s="126"/>
    </row>
  </sheetData>
  <mergeCells count="8">
    <mergeCell ref="C28:D28"/>
    <mergeCell ref="E28:G28"/>
    <mergeCell ref="E1:G1"/>
    <mergeCell ref="B13:C13"/>
    <mergeCell ref="A16:D16"/>
    <mergeCell ref="C18:D18"/>
    <mergeCell ref="E18:G18"/>
    <mergeCell ref="A26:D26"/>
  </mergeCells>
  <phoneticPr fontId="19" type="noConversion"/>
  <pageMargins left="0.70866141732283472" right="0.70866141732283472" top="0.74803149606299213" bottom="0.74803149606299213" header="0.31496062992125984" footer="0.31496062992125984"/>
  <pageSetup paperSize="9" scale="45" fitToHeight="2" orientation="portrait" r:id="rId1"/>
</worksheet>
</file>

<file path=xl/worksheets/sheet16.xml><?xml version="1.0" encoding="utf-8"?>
<worksheet xmlns="http://schemas.openxmlformats.org/spreadsheetml/2006/main" xmlns:r="http://schemas.openxmlformats.org/officeDocument/2006/relationships">
  <sheetPr>
    <pageSetUpPr fitToPage="1"/>
  </sheetPr>
  <dimension ref="A1:L32"/>
  <sheetViews>
    <sheetView topLeftCell="A8" workbookViewId="0">
      <selection activeCell="C8" sqref="C8"/>
    </sheetView>
  </sheetViews>
  <sheetFormatPr defaultColWidth="11.42578125" defaultRowHeight="15.75"/>
  <cols>
    <col min="1" max="1" width="7.140625" style="20" customWidth="1"/>
    <col min="2" max="2" width="17.28515625" style="17" customWidth="1"/>
    <col min="3" max="3" width="17.85546875" style="17" customWidth="1"/>
    <col min="4" max="4" width="15.28515625" style="12" customWidth="1"/>
    <col min="5" max="5" width="25.7109375" style="12" customWidth="1"/>
    <col min="6" max="6" width="17.7109375" style="12" customWidth="1"/>
    <col min="7" max="7" width="17.140625" style="12" customWidth="1"/>
    <col min="8" max="16384" width="11.42578125" style="12"/>
  </cols>
  <sheetData>
    <row r="1" spans="1:7" ht="15">
      <c r="A1" s="26" t="s">
        <v>235</v>
      </c>
      <c r="B1" s="26"/>
      <c r="C1" s="26"/>
      <c r="E1" s="493" t="s">
        <v>236</v>
      </c>
      <c r="F1" s="493"/>
      <c r="G1" s="493"/>
    </row>
    <row r="2" spans="1:7">
      <c r="F2" s="20"/>
      <c r="G2" s="17"/>
    </row>
    <row r="3" spans="1:7" ht="60">
      <c r="A3" s="381">
        <v>11</v>
      </c>
      <c r="B3" s="381" t="s">
        <v>453</v>
      </c>
      <c r="C3" s="381" t="s">
        <v>426</v>
      </c>
      <c r="D3" s="382" t="s">
        <v>454</v>
      </c>
      <c r="E3" s="381" t="s">
        <v>453</v>
      </c>
      <c r="F3" s="381" t="s">
        <v>425</v>
      </c>
      <c r="G3" s="382" t="s">
        <v>455</v>
      </c>
    </row>
    <row r="4" spans="1:7" s="19" customFormat="1" ht="197.25" customHeight="1">
      <c r="A4" s="11" t="s">
        <v>456</v>
      </c>
      <c r="B4" s="219" t="s">
        <v>447</v>
      </c>
      <c r="C4" s="219" t="s">
        <v>18</v>
      </c>
      <c r="D4" s="62" t="s">
        <v>457</v>
      </c>
      <c r="E4" s="61" t="s">
        <v>447</v>
      </c>
      <c r="F4" s="219" t="s">
        <v>18</v>
      </c>
      <c r="G4" s="62" t="s">
        <v>457</v>
      </c>
    </row>
    <row r="5" spans="1:7" ht="102">
      <c r="A5" s="11" t="s">
        <v>458</v>
      </c>
      <c r="B5" s="61" t="s">
        <v>459</v>
      </c>
      <c r="C5" s="216" t="s">
        <v>1096</v>
      </c>
      <c r="D5" s="62" t="s">
        <v>460</v>
      </c>
      <c r="E5" s="61" t="s">
        <v>461</v>
      </c>
      <c r="F5" s="206" t="s">
        <v>8</v>
      </c>
      <c r="G5" s="62" t="s">
        <v>460</v>
      </c>
    </row>
    <row r="6" spans="1:7" ht="114.75">
      <c r="A6" s="11" t="s">
        <v>462</v>
      </c>
      <c r="B6" s="61" t="s">
        <v>463</v>
      </c>
      <c r="C6" s="383" t="s">
        <v>8</v>
      </c>
      <c r="D6" s="62" t="s">
        <v>460</v>
      </c>
      <c r="E6" s="61" t="s">
        <v>464</v>
      </c>
      <c r="F6" s="216" t="s">
        <v>1096</v>
      </c>
      <c r="G6" s="62" t="s">
        <v>460</v>
      </c>
    </row>
    <row r="7" spans="1:7" ht="204">
      <c r="A7" s="11" t="s">
        <v>465</v>
      </c>
      <c r="B7" s="61" t="s">
        <v>424</v>
      </c>
      <c r="C7" s="171" t="s">
        <v>1103</v>
      </c>
      <c r="D7" s="62" t="s">
        <v>460</v>
      </c>
      <c r="E7" s="53"/>
      <c r="F7" s="196"/>
      <c r="G7" s="196"/>
    </row>
    <row r="8" spans="1:7" ht="249.75" customHeight="1">
      <c r="A8" s="11" t="s">
        <v>466</v>
      </c>
      <c r="B8" s="61" t="s">
        <v>467</v>
      </c>
      <c r="C8" s="454" t="s">
        <v>1101</v>
      </c>
      <c r="D8" s="62" t="s">
        <v>460</v>
      </c>
      <c r="E8" s="53"/>
      <c r="F8" s="196"/>
      <c r="G8" s="196"/>
    </row>
    <row r="9" spans="1:7" ht="143.25" customHeight="1">
      <c r="A9" s="11" t="s">
        <v>468</v>
      </c>
      <c r="B9" s="61" t="s">
        <v>520</v>
      </c>
      <c r="C9" s="219" t="s">
        <v>18</v>
      </c>
      <c r="D9" s="62" t="s">
        <v>457</v>
      </c>
      <c r="E9" s="61" t="s">
        <v>520</v>
      </c>
      <c r="F9" s="219" t="s">
        <v>18</v>
      </c>
      <c r="G9" s="62" t="s">
        <v>457</v>
      </c>
    </row>
    <row r="10" spans="1:7" ht="114.75">
      <c r="A10" s="11" t="s">
        <v>469</v>
      </c>
      <c r="B10" s="61" t="s">
        <v>470</v>
      </c>
      <c r="C10" s="384" t="s">
        <v>323</v>
      </c>
      <c r="D10" s="62" t="s">
        <v>423</v>
      </c>
      <c r="E10" s="63" t="s">
        <v>471</v>
      </c>
      <c r="F10" s="77" t="s">
        <v>323</v>
      </c>
      <c r="G10" s="62" t="s">
        <v>423</v>
      </c>
    </row>
    <row r="11" spans="1:7" s="385" customFormat="1" ht="178.5">
      <c r="A11" s="11" t="s">
        <v>472</v>
      </c>
      <c r="B11" s="61" t="s">
        <v>473</v>
      </c>
      <c r="C11" s="384">
        <v>1</v>
      </c>
      <c r="D11" s="62" t="s">
        <v>422</v>
      </c>
      <c r="E11" s="63" t="s">
        <v>474</v>
      </c>
      <c r="F11" s="77">
        <v>1</v>
      </c>
      <c r="G11" s="62" t="s">
        <v>422</v>
      </c>
    </row>
    <row r="12" spans="1:7" s="385" customFormat="1" ht="153">
      <c r="A12" s="11" t="s">
        <v>475</v>
      </c>
      <c r="B12" s="61" t="s">
        <v>476</v>
      </c>
      <c r="C12" s="72"/>
      <c r="D12" s="62" t="s">
        <v>522</v>
      </c>
      <c r="E12" s="63" t="s">
        <v>477</v>
      </c>
      <c r="F12" s="72"/>
      <c r="G12" s="62" t="s">
        <v>522</v>
      </c>
    </row>
    <row r="13" spans="1:7" s="385" customFormat="1" ht="89.25" customHeight="1">
      <c r="A13" s="11" t="s">
        <v>478</v>
      </c>
      <c r="B13" s="494"/>
      <c r="C13" s="495"/>
      <c r="D13" s="62" t="s">
        <v>479</v>
      </c>
      <c r="E13" s="63" t="s">
        <v>480</v>
      </c>
      <c r="F13" s="78" t="s">
        <v>598</v>
      </c>
      <c r="G13" s="62" t="s">
        <v>421</v>
      </c>
    </row>
    <row r="14" spans="1:7" s="51" customFormat="1" ht="15">
      <c r="A14" s="64"/>
      <c r="B14" s="65"/>
      <c r="C14" s="65"/>
      <c r="D14" s="66"/>
      <c r="E14" s="65"/>
      <c r="F14" s="66"/>
      <c r="G14" s="66"/>
    </row>
    <row r="15" spans="1:7" s="51" customFormat="1" ht="15">
      <c r="A15" s="64"/>
      <c r="B15" s="65"/>
      <c r="C15" s="65"/>
      <c r="D15" s="66"/>
      <c r="E15" s="65"/>
      <c r="F15" s="66"/>
      <c r="G15" s="66"/>
    </row>
    <row r="16" spans="1:7" s="51" customFormat="1" ht="15">
      <c r="A16" s="539" t="s">
        <v>237</v>
      </c>
      <c r="B16" s="539"/>
      <c r="C16" s="539"/>
      <c r="D16" s="539"/>
      <c r="E16" s="65"/>
      <c r="F16" s="66"/>
      <c r="G16" s="66"/>
    </row>
    <row r="17" spans="1:12" s="51" customFormat="1" ht="15">
      <c r="A17" s="64"/>
      <c r="B17" s="65"/>
      <c r="C17" s="65"/>
      <c r="D17" s="65"/>
      <c r="E17" s="65"/>
      <c r="F17" s="65"/>
      <c r="G17" s="65"/>
    </row>
    <row r="18" spans="1:12" ht="78.75">
      <c r="A18" s="187" t="s">
        <v>441</v>
      </c>
      <c r="B18" s="187" t="s">
        <v>481</v>
      </c>
      <c r="C18" s="490" t="s">
        <v>772</v>
      </c>
      <c r="D18" s="490"/>
      <c r="E18" s="490" t="s">
        <v>773</v>
      </c>
      <c r="F18" s="490"/>
      <c r="G18" s="490"/>
    </row>
    <row r="19" spans="1:12" ht="242.25">
      <c r="A19" s="30"/>
      <c r="B19" s="29" t="s">
        <v>774</v>
      </c>
      <c r="C19" s="29" t="s">
        <v>482</v>
      </c>
      <c r="D19" s="29" t="s">
        <v>483</v>
      </c>
      <c r="E19" s="29" t="s">
        <v>775</v>
      </c>
      <c r="F19" s="29" t="s">
        <v>776</v>
      </c>
      <c r="G19" s="29" t="s">
        <v>527</v>
      </c>
      <c r="J19" s="386"/>
      <c r="K19" s="386"/>
      <c r="L19" s="386"/>
    </row>
    <row r="20" spans="1:12" ht="32.25" customHeight="1">
      <c r="A20" s="30">
        <v>1</v>
      </c>
      <c r="B20" s="387" t="s">
        <v>234</v>
      </c>
      <c r="C20" s="126">
        <v>2</v>
      </c>
      <c r="D20" s="126"/>
      <c r="E20" s="27"/>
      <c r="F20" s="207"/>
      <c r="G20" s="129"/>
      <c r="J20" s="386"/>
      <c r="K20" s="386"/>
      <c r="L20" s="386"/>
    </row>
    <row r="21" spans="1:12" ht="24.75" customHeight="1">
      <c r="A21" s="30">
        <v>2</v>
      </c>
      <c r="B21" s="387" t="s">
        <v>139</v>
      </c>
      <c r="C21" s="126">
        <v>2</v>
      </c>
      <c r="D21" s="126"/>
      <c r="E21" s="27"/>
      <c r="F21" s="207"/>
      <c r="G21" s="129"/>
      <c r="J21" s="386"/>
      <c r="K21" s="386"/>
      <c r="L21" s="386"/>
    </row>
    <row r="22" spans="1:12" ht="18.75" customHeight="1">
      <c r="A22" s="27">
        <v>3</v>
      </c>
      <c r="B22" s="387" t="s">
        <v>602</v>
      </c>
      <c r="C22" s="126">
        <v>2</v>
      </c>
      <c r="D22" s="126"/>
      <c r="E22" s="27"/>
      <c r="F22" s="388"/>
      <c r="G22" s="389"/>
      <c r="J22" s="386"/>
      <c r="K22" s="386"/>
      <c r="L22" s="386"/>
    </row>
    <row r="23" spans="1:12" ht="46.5" customHeight="1">
      <c r="A23" s="64"/>
      <c r="B23" s="390"/>
      <c r="C23" s="65"/>
      <c r="D23" s="65"/>
      <c r="E23" s="51"/>
      <c r="F23" s="21"/>
      <c r="G23" s="21"/>
      <c r="J23" s="386"/>
      <c r="K23" s="386"/>
      <c r="L23" s="386"/>
    </row>
    <row r="24" spans="1:12" ht="44.25" customHeight="1">
      <c r="A24" s="391"/>
      <c r="B24" s="51"/>
      <c r="C24" s="51"/>
      <c r="D24" s="51"/>
      <c r="E24" s="65"/>
      <c r="F24" s="66"/>
      <c r="G24" s="66"/>
      <c r="J24" s="386"/>
      <c r="K24" s="386"/>
      <c r="L24" s="386"/>
    </row>
    <row r="25" spans="1:12" ht="15">
      <c r="A25" s="539" t="s">
        <v>238</v>
      </c>
      <c r="B25" s="539"/>
      <c r="C25" s="539"/>
      <c r="D25" s="539"/>
      <c r="E25" s="65"/>
      <c r="F25" s="65"/>
      <c r="G25" s="65"/>
      <c r="J25" s="386"/>
      <c r="K25" s="386"/>
      <c r="L25" s="386"/>
    </row>
    <row r="26" spans="1:12" ht="15">
      <c r="A26" s="64"/>
      <c r="B26" s="65"/>
      <c r="C26" s="65"/>
      <c r="D26" s="65"/>
    </row>
    <row r="27" spans="1:12" ht="94.5">
      <c r="A27" s="187" t="s">
        <v>441</v>
      </c>
      <c r="B27" s="187" t="s">
        <v>485</v>
      </c>
      <c r="C27" s="490" t="s">
        <v>523</v>
      </c>
      <c r="D27" s="490"/>
      <c r="E27" s="491" t="s">
        <v>524</v>
      </c>
      <c r="F27" s="491"/>
      <c r="G27" s="491"/>
    </row>
    <row r="28" spans="1:12" ht="204">
      <c r="A28" s="30"/>
      <c r="B28" s="29" t="s">
        <v>525</v>
      </c>
      <c r="C28" s="29" t="s">
        <v>486</v>
      </c>
      <c r="D28" s="29" t="s">
        <v>483</v>
      </c>
      <c r="E28" s="29" t="s">
        <v>779</v>
      </c>
      <c r="F28" s="29" t="s">
        <v>780</v>
      </c>
      <c r="G28" s="29" t="s">
        <v>526</v>
      </c>
    </row>
    <row r="29" spans="1:12" ht="89.25">
      <c r="A29" s="129">
        <v>1</v>
      </c>
      <c r="B29" s="129" t="s">
        <v>18</v>
      </c>
      <c r="C29" s="129">
        <v>2</v>
      </c>
      <c r="D29" s="209"/>
      <c r="E29" s="392"/>
      <c r="F29" s="388"/>
      <c r="G29" s="129"/>
    </row>
    <row r="30" spans="1:12" ht="102">
      <c r="A30" s="129">
        <v>2</v>
      </c>
      <c r="B30" s="129" t="s">
        <v>239</v>
      </c>
      <c r="C30" s="129">
        <v>2</v>
      </c>
      <c r="D30" s="209"/>
      <c r="E30" s="392"/>
      <c r="F30" s="388"/>
      <c r="G30" s="129"/>
    </row>
    <row r="31" spans="1:12" ht="89.25">
      <c r="A31" s="129">
        <v>3</v>
      </c>
      <c r="B31" s="129" t="s">
        <v>240</v>
      </c>
      <c r="C31" s="129">
        <v>2</v>
      </c>
      <c r="D31" s="209"/>
      <c r="E31" s="392"/>
      <c r="F31" s="388"/>
      <c r="G31" s="129"/>
    </row>
    <row r="32" spans="1:12" ht="26.25" customHeight="1">
      <c r="A32" s="129"/>
      <c r="B32" s="129"/>
      <c r="C32" s="129"/>
      <c r="D32" s="209"/>
      <c r="E32" s="392"/>
      <c r="F32" s="388"/>
      <c r="G32" s="129"/>
    </row>
  </sheetData>
  <mergeCells count="8">
    <mergeCell ref="C27:D27"/>
    <mergeCell ref="E27:G27"/>
    <mergeCell ref="E1:G1"/>
    <mergeCell ref="B13:C13"/>
    <mergeCell ref="A16:D16"/>
    <mergeCell ref="C18:D18"/>
    <mergeCell ref="E18:G18"/>
    <mergeCell ref="A25:D25"/>
  </mergeCells>
  <phoneticPr fontId="19" type="noConversion"/>
  <pageMargins left="0.70866141732283472" right="0.70866141732283472" top="0.74803149606299213" bottom="0.74803149606299213" header="0.31496062992125984" footer="0.31496062992125984"/>
  <pageSetup paperSize="9" scale="45" fitToHeight="2"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L33"/>
  <sheetViews>
    <sheetView topLeftCell="A5" workbookViewId="0">
      <selection activeCell="C8" sqref="C8"/>
    </sheetView>
  </sheetViews>
  <sheetFormatPr defaultColWidth="11.42578125" defaultRowHeight="15.75"/>
  <cols>
    <col min="1" max="1" width="7.140625" style="20" customWidth="1"/>
    <col min="2" max="2" width="17.28515625" style="17" customWidth="1"/>
    <col min="3" max="3" width="17.85546875" style="17" customWidth="1"/>
    <col min="4" max="4" width="15.28515625" style="12" customWidth="1"/>
    <col min="5" max="5" width="25.7109375" style="12" customWidth="1"/>
    <col min="6" max="6" width="17.7109375" style="12" customWidth="1"/>
    <col min="7" max="7" width="17.140625" style="12" customWidth="1"/>
    <col min="8" max="16384" width="11.42578125" style="12"/>
  </cols>
  <sheetData>
    <row r="1" spans="1:7" ht="15">
      <c r="A1" s="26" t="s">
        <v>242</v>
      </c>
      <c r="B1" s="26"/>
      <c r="C1" s="26"/>
      <c r="E1" s="493" t="s">
        <v>243</v>
      </c>
      <c r="F1" s="493"/>
      <c r="G1" s="493"/>
    </row>
    <row r="2" spans="1:7">
      <c r="F2" s="20"/>
      <c r="G2" s="17"/>
    </row>
    <row r="3" spans="1:7" ht="60">
      <c r="A3" s="381">
        <v>11</v>
      </c>
      <c r="B3" s="381" t="s">
        <v>453</v>
      </c>
      <c r="C3" s="381" t="s">
        <v>426</v>
      </c>
      <c r="D3" s="382" t="s">
        <v>454</v>
      </c>
      <c r="E3" s="381" t="s">
        <v>453</v>
      </c>
      <c r="F3" s="381" t="s">
        <v>425</v>
      </c>
      <c r="G3" s="382" t="s">
        <v>455</v>
      </c>
    </row>
    <row r="4" spans="1:7" s="19" customFormat="1" ht="197.25" customHeight="1">
      <c r="A4" s="11" t="s">
        <v>456</v>
      </c>
      <c r="B4" s="219" t="s">
        <v>447</v>
      </c>
      <c r="C4" s="219" t="s">
        <v>16</v>
      </c>
      <c r="D4" s="62" t="s">
        <v>457</v>
      </c>
      <c r="E4" s="61" t="s">
        <v>447</v>
      </c>
      <c r="F4" s="219" t="s">
        <v>16</v>
      </c>
      <c r="G4" s="62" t="s">
        <v>457</v>
      </c>
    </row>
    <row r="5" spans="1:7" ht="102">
      <c r="A5" s="11" t="s">
        <v>458</v>
      </c>
      <c r="B5" s="61" t="s">
        <v>459</v>
      </c>
      <c r="C5" s="216" t="s">
        <v>1096</v>
      </c>
      <c r="D5" s="62" t="s">
        <v>460</v>
      </c>
      <c r="E5" s="61" t="s">
        <v>461</v>
      </c>
      <c r="F5" s="206" t="s">
        <v>8</v>
      </c>
      <c r="G5" s="62" t="s">
        <v>460</v>
      </c>
    </row>
    <row r="6" spans="1:7" ht="114.75">
      <c r="A6" s="11" t="s">
        <v>462</v>
      </c>
      <c r="B6" s="61" t="s">
        <v>463</v>
      </c>
      <c r="C6" s="383" t="s">
        <v>8</v>
      </c>
      <c r="D6" s="62" t="s">
        <v>460</v>
      </c>
      <c r="E6" s="61" t="s">
        <v>464</v>
      </c>
      <c r="F6" s="216" t="s">
        <v>1096</v>
      </c>
      <c r="G6" s="62" t="s">
        <v>460</v>
      </c>
    </row>
    <row r="7" spans="1:7" ht="204">
      <c r="A7" s="11" t="s">
        <v>465</v>
      </c>
      <c r="B7" s="61" t="s">
        <v>424</v>
      </c>
      <c r="C7" s="171" t="s">
        <v>1103</v>
      </c>
      <c r="D7" s="62" t="s">
        <v>460</v>
      </c>
      <c r="E7" s="53"/>
      <c r="F7" s="196"/>
      <c r="G7" s="196"/>
    </row>
    <row r="8" spans="1:7" ht="249.75" customHeight="1">
      <c r="A8" s="11" t="s">
        <v>466</v>
      </c>
      <c r="B8" s="61" t="s">
        <v>467</v>
      </c>
      <c r="C8" s="454" t="s">
        <v>1101</v>
      </c>
      <c r="D8" s="62" t="s">
        <v>460</v>
      </c>
      <c r="E8" s="53"/>
      <c r="F8" s="196"/>
      <c r="G8" s="196"/>
    </row>
    <row r="9" spans="1:7" ht="227.25" customHeight="1">
      <c r="A9" s="11" t="s">
        <v>468</v>
      </c>
      <c r="B9" s="61" t="s">
        <v>520</v>
      </c>
      <c r="C9" s="219" t="s">
        <v>16</v>
      </c>
      <c r="D9" s="62" t="s">
        <v>457</v>
      </c>
      <c r="E9" s="61" t="s">
        <v>520</v>
      </c>
      <c r="F9" s="219" t="s">
        <v>16</v>
      </c>
      <c r="G9" s="62" t="s">
        <v>457</v>
      </c>
    </row>
    <row r="10" spans="1:7" ht="114.75">
      <c r="A10" s="11" t="s">
        <v>469</v>
      </c>
      <c r="B10" s="61" t="s">
        <v>470</v>
      </c>
      <c r="C10" s="384" t="s">
        <v>323</v>
      </c>
      <c r="D10" s="62" t="s">
        <v>423</v>
      </c>
      <c r="E10" s="63" t="s">
        <v>471</v>
      </c>
      <c r="F10" s="77" t="s">
        <v>323</v>
      </c>
      <c r="G10" s="62" t="s">
        <v>423</v>
      </c>
    </row>
    <row r="11" spans="1:7" s="385" customFormat="1" ht="178.5">
      <c r="A11" s="11" t="s">
        <v>472</v>
      </c>
      <c r="B11" s="61" t="s">
        <v>473</v>
      </c>
      <c r="C11" s="384">
        <v>1</v>
      </c>
      <c r="D11" s="62" t="s">
        <v>422</v>
      </c>
      <c r="E11" s="63" t="s">
        <v>474</v>
      </c>
      <c r="F11" s="77">
        <v>1</v>
      </c>
      <c r="G11" s="62" t="s">
        <v>422</v>
      </c>
    </row>
    <row r="12" spans="1:7" s="385" customFormat="1" ht="153">
      <c r="A12" s="11" t="s">
        <v>475</v>
      </c>
      <c r="B12" s="61" t="s">
        <v>476</v>
      </c>
      <c r="C12" s="72"/>
      <c r="D12" s="62" t="s">
        <v>522</v>
      </c>
      <c r="E12" s="63" t="s">
        <v>477</v>
      </c>
      <c r="F12" s="72"/>
      <c r="G12" s="62" t="s">
        <v>522</v>
      </c>
    </row>
    <row r="13" spans="1:7" s="385" customFormat="1" ht="89.25" customHeight="1">
      <c r="A13" s="11" t="s">
        <v>478</v>
      </c>
      <c r="B13" s="494"/>
      <c r="C13" s="495"/>
      <c r="D13" s="62" t="s">
        <v>479</v>
      </c>
      <c r="E13" s="63" t="s">
        <v>480</v>
      </c>
      <c r="F13" s="78" t="s">
        <v>598</v>
      </c>
      <c r="G13" s="62" t="s">
        <v>421</v>
      </c>
    </row>
    <row r="14" spans="1:7" s="51" customFormat="1" ht="15">
      <c r="A14" s="64"/>
      <c r="B14" s="65"/>
      <c r="C14" s="65"/>
      <c r="D14" s="66"/>
      <c r="E14" s="65"/>
      <c r="F14" s="66"/>
      <c r="G14" s="66"/>
    </row>
    <row r="15" spans="1:7" s="51" customFormat="1" ht="15">
      <c r="A15" s="64"/>
      <c r="B15" s="65"/>
      <c r="C15" s="65"/>
      <c r="D15" s="66"/>
      <c r="E15" s="65"/>
      <c r="F15" s="66"/>
      <c r="G15" s="66"/>
    </row>
    <row r="16" spans="1:7" s="51" customFormat="1" ht="15">
      <c r="A16" s="539" t="s">
        <v>237</v>
      </c>
      <c r="B16" s="539"/>
      <c r="C16" s="539"/>
      <c r="D16" s="539"/>
      <c r="E16" s="65"/>
      <c r="F16" s="66"/>
      <c r="G16" s="66"/>
    </row>
    <row r="17" spans="1:12" s="51" customFormat="1" ht="15">
      <c r="A17" s="64"/>
      <c r="B17" s="65"/>
      <c r="C17" s="65"/>
      <c r="D17" s="65"/>
      <c r="E17" s="65"/>
      <c r="F17" s="65"/>
      <c r="G17" s="65"/>
    </row>
    <row r="18" spans="1:12" ht="78.75">
      <c r="A18" s="187" t="s">
        <v>441</v>
      </c>
      <c r="B18" s="187" t="s">
        <v>481</v>
      </c>
      <c r="C18" s="490" t="s">
        <v>772</v>
      </c>
      <c r="D18" s="490"/>
      <c r="E18" s="490" t="s">
        <v>773</v>
      </c>
      <c r="F18" s="490"/>
      <c r="G18" s="490"/>
    </row>
    <row r="19" spans="1:12" ht="242.25">
      <c r="A19" s="30"/>
      <c r="B19" s="29" t="s">
        <v>774</v>
      </c>
      <c r="C19" s="29" t="s">
        <v>482</v>
      </c>
      <c r="D19" s="29" t="s">
        <v>483</v>
      </c>
      <c r="E19" s="29" t="s">
        <v>775</v>
      </c>
      <c r="F19" s="29" t="s">
        <v>776</v>
      </c>
      <c r="G19" s="29" t="s">
        <v>527</v>
      </c>
      <c r="J19" s="386"/>
      <c r="K19" s="386"/>
      <c r="L19" s="386"/>
    </row>
    <row r="20" spans="1:12" ht="32.25" customHeight="1">
      <c r="A20" s="30">
        <v>1</v>
      </c>
      <c r="B20" s="387" t="s">
        <v>234</v>
      </c>
      <c r="C20" s="126">
        <v>2</v>
      </c>
      <c r="D20" s="126"/>
      <c r="E20" s="27"/>
      <c r="F20" s="207"/>
      <c r="G20" s="129"/>
      <c r="J20" s="386"/>
      <c r="K20" s="386"/>
      <c r="L20" s="386"/>
    </row>
    <row r="21" spans="1:12" ht="24.75" customHeight="1">
      <c r="A21" s="30">
        <v>2</v>
      </c>
      <c r="B21" s="387" t="s">
        <v>139</v>
      </c>
      <c r="C21" s="126">
        <v>2</v>
      </c>
      <c r="D21" s="126"/>
      <c r="E21" s="27"/>
      <c r="F21" s="207"/>
      <c r="G21" s="129"/>
      <c r="J21" s="386"/>
      <c r="K21" s="386"/>
      <c r="L21" s="386"/>
    </row>
    <row r="22" spans="1:12" ht="18.75" customHeight="1">
      <c r="A22" s="27">
        <v>3</v>
      </c>
      <c r="B22" s="387" t="s">
        <v>602</v>
      </c>
      <c r="C22" s="126">
        <v>2</v>
      </c>
      <c r="D22" s="126"/>
      <c r="E22" s="27"/>
      <c r="F22" s="388"/>
      <c r="G22" s="389"/>
      <c r="J22" s="386"/>
      <c r="K22" s="386"/>
      <c r="L22" s="386"/>
    </row>
    <row r="23" spans="1:12" ht="15">
      <c r="A23" s="64"/>
      <c r="B23" s="439"/>
      <c r="C23" s="66"/>
      <c r="D23" s="66"/>
      <c r="E23" s="64"/>
      <c r="F23" s="440"/>
      <c r="G23" s="441"/>
      <c r="J23" s="386"/>
      <c r="K23" s="386"/>
      <c r="L23" s="386"/>
    </row>
    <row r="24" spans="1:12" ht="15">
      <c r="A24" s="64"/>
      <c r="B24" s="439"/>
      <c r="C24" s="66"/>
      <c r="D24" s="66"/>
      <c r="E24" s="64"/>
      <c r="F24" s="440"/>
      <c r="G24" s="441"/>
      <c r="J24" s="386"/>
      <c r="K24" s="386"/>
      <c r="L24" s="386"/>
    </row>
    <row r="25" spans="1:12" ht="15">
      <c r="A25" s="64"/>
      <c r="B25" s="439"/>
      <c r="C25" s="66"/>
      <c r="D25" s="66"/>
      <c r="E25" s="64"/>
      <c r="F25" s="440"/>
      <c r="G25" s="441"/>
      <c r="J25" s="386"/>
      <c r="K25" s="386"/>
      <c r="L25" s="386"/>
    </row>
    <row r="26" spans="1:12" ht="15">
      <c r="A26" s="539" t="s">
        <v>241</v>
      </c>
      <c r="B26" s="539"/>
      <c r="C26" s="539"/>
      <c r="D26" s="539"/>
    </row>
    <row r="27" spans="1:12" ht="94.5">
      <c r="A27" s="187" t="s">
        <v>441</v>
      </c>
      <c r="B27" s="187" t="s">
        <v>485</v>
      </c>
      <c r="C27" s="490" t="s">
        <v>523</v>
      </c>
      <c r="D27" s="490"/>
      <c r="E27" s="491" t="s">
        <v>524</v>
      </c>
      <c r="F27" s="491"/>
      <c r="G27" s="491"/>
    </row>
    <row r="28" spans="1:12" ht="204">
      <c r="A28" s="30"/>
      <c r="B28" s="29" t="s">
        <v>525</v>
      </c>
      <c r="C28" s="29" t="s">
        <v>486</v>
      </c>
      <c r="D28" s="29" t="s">
        <v>483</v>
      </c>
      <c r="E28" s="29" t="s">
        <v>779</v>
      </c>
      <c r="F28" s="29" t="s">
        <v>780</v>
      </c>
      <c r="G28" s="29" t="s">
        <v>526</v>
      </c>
    </row>
    <row r="29" spans="1:12" ht="114.75">
      <c r="A29" s="129">
        <v>1</v>
      </c>
      <c r="B29" s="129" t="s">
        <v>244</v>
      </c>
      <c r="C29" s="129">
        <v>2</v>
      </c>
      <c r="D29" s="209"/>
      <c r="E29" s="392"/>
      <c r="F29" s="388"/>
      <c r="G29" s="129"/>
    </row>
    <row r="30" spans="1:12" ht="25.5">
      <c r="A30" s="129">
        <v>2</v>
      </c>
      <c r="B30" s="129" t="s">
        <v>245</v>
      </c>
      <c r="C30" s="129">
        <v>2</v>
      </c>
      <c r="D30" s="209"/>
      <c r="E30" s="392"/>
      <c r="F30" s="388"/>
      <c r="G30" s="129"/>
    </row>
    <row r="31" spans="1:12" ht="165.75">
      <c r="A31" s="129">
        <v>3</v>
      </c>
      <c r="B31" s="129" t="s">
        <v>246</v>
      </c>
      <c r="C31" s="129">
        <v>2</v>
      </c>
      <c r="D31" s="209"/>
      <c r="E31" s="392"/>
      <c r="F31" s="388"/>
      <c r="G31" s="129"/>
    </row>
    <row r="32" spans="1:12" ht="102">
      <c r="A32" s="129">
        <v>4</v>
      </c>
      <c r="B32" s="129" t="s">
        <v>247</v>
      </c>
      <c r="C32" s="129">
        <v>2</v>
      </c>
      <c r="D32" s="209"/>
      <c r="E32" s="392"/>
      <c r="F32" s="388"/>
      <c r="G32" s="129"/>
    </row>
    <row r="33" spans="1:7" ht="91.5" customHeight="1">
      <c r="A33" s="129">
        <v>5</v>
      </c>
      <c r="B33" s="129" t="s">
        <v>248</v>
      </c>
      <c r="C33" s="129">
        <v>2</v>
      </c>
      <c r="D33" s="209"/>
      <c r="E33" s="392"/>
      <c r="F33" s="388"/>
      <c r="G33" s="129"/>
    </row>
  </sheetData>
  <mergeCells count="8">
    <mergeCell ref="C27:D27"/>
    <mergeCell ref="E27:G27"/>
    <mergeCell ref="A26:D26"/>
    <mergeCell ref="E1:G1"/>
    <mergeCell ref="B13:C13"/>
    <mergeCell ref="A16:D16"/>
    <mergeCell ref="C18:D18"/>
    <mergeCell ref="E18:G18"/>
  </mergeCells>
  <phoneticPr fontId="19" type="noConversion"/>
  <pageMargins left="0.70866141732283472" right="0.70866141732283472" top="0.74803149606299213" bottom="0.74803149606299213" header="0.31496062992125984" footer="0.31496062992125984"/>
  <pageSetup paperSize="9" scale="45" fitToHeight="2"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L49"/>
  <sheetViews>
    <sheetView topLeftCell="A2" workbookViewId="0">
      <selection activeCell="F6" sqref="F6"/>
    </sheetView>
  </sheetViews>
  <sheetFormatPr defaultColWidth="11.42578125" defaultRowHeight="15.75"/>
  <cols>
    <col min="1" max="1" width="7.140625" style="20" customWidth="1"/>
    <col min="2" max="2" width="17.28515625" style="17" customWidth="1"/>
    <col min="3" max="3" width="17.85546875" style="17" customWidth="1"/>
    <col min="4" max="4" width="15.28515625" style="12" customWidth="1"/>
    <col min="5" max="5" width="25.7109375" style="12" customWidth="1"/>
    <col min="6" max="6" width="17.7109375" style="12" customWidth="1"/>
    <col min="7" max="7" width="17.140625" style="12" customWidth="1"/>
    <col min="8" max="16384" width="11.42578125" style="12"/>
  </cols>
  <sheetData>
    <row r="1" spans="1:7" ht="15">
      <c r="A1" s="26" t="s">
        <v>249</v>
      </c>
      <c r="B1" s="26"/>
      <c r="C1" s="26"/>
      <c r="E1" s="493" t="s">
        <v>250</v>
      </c>
      <c r="F1" s="493"/>
      <c r="G1" s="493"/>
    </row>
    <row r="2" spans="1:7">
      <c r="F2" s="20"/>
      <c r="G2" s="17"/>
    </row>
    <row r="3" spans="1:7" ht="60">
      <c r="A3" s="381">
        <v>11</v>
      </c>
      <c r="B3" s="381" t="s">
        <v>453</v>
      </c>
      <c r="C3" s="381" t="s">
        <v>426</v>
      </c>
      <c r="D3" s="382" t="s">
        <v>454</v>
      </c>
      <c r="E3" s="381" t="s">
        <v>453</v>
      </c>
      <c r="F3" s="381" t="s">
        <v>425</v>
      </c>
      <c r="G3" s="382" t="s">
        <v>455</v>
      </c>
    </row>
    <row r="4" spans="1:7" s="19" customFormat="1" ht="197.25" customHeight="1">
      <c r="A4" s="11" t="s">
        <v>456</v>
      </c>
      <c r="B4" s="219" t="s">
        <v>447</v>
      </c>
      <c r="C4" s="219" t="s">
        <v>22</v>
      </c>
      <c r="D4" s="62" t="s">
        <v>457</v>
      </c>
      <c r="E4" s="61" t="s">
        <v>447</v>
      </c>
      <c r="F4" s="219" t="s">
        <v>22</v>
      </c>
      <c r="G4" s="62" t="s">
        <v>457</v>
      </c>
    </row>
    <row r="5" spans="1:7" ht="102">
      <c r="A5" s="11" t="s">
        <v>458</v>
      </c>
      <c r="B5" s="61" t="s">
        <v>459</v>
      </c>
      <c r="C5" s="216" t="s">
        <v>1096</v>
      </c>
      <c r="D5" s="62" t="s">
        <v>460</v>
      </c>
      <c r="E5" s="61" t="s">
        <v>461</v>
      </c>
      <c r="F5" s="206" t="s">
        <v>12</v>
      </c>
      <c r="G5" s="62" t="s">
        <v>460</v>
      </c>
    </row>
    <row r="6" spans="1:7" ht="114.75">
      <c r="A6" s="11" t="s">
        <v>462</v>
      </c>
      <c r="B6" s="61" t="s">
        <v>463</v>
      </c>
      <c r="C6" s="383" t="s">
        <v>12</v>
      </c>
      <c r="D6" s="62" t="s">
        <v>460</v>
      </c>
      <c r="E6" s="61" t="s">
        <v>464</v>
      </c>
      <c r="F6" s="216" t="s">
        <v>1096</v>
      </c>
      <c r="G6" s="62" t="s">
        <v>460</v>
      </c>
    </row>
    <row r="7" spans="1:7" ht="204">
      <c r="A7" s="11" t="s">
        <v>465</v>
      </c>
      <c r="B7" s="61" t="s">
        <v>424</v>
      </c>
      <c r="C7" s="171" t="s">
        <v>1103</v>
      </c>
      <c r="D7" s="62" t="s">
        <v>460</v>
      </c>
      <c r="E7" s="53"/>
      <c r="F7" s="196"/>
      <c r="G7" s="196"/>
    </row>
    <row r="8" spans="1:7" ht="249.75" customHeight="1">
      <c r="A8" s="11" t="s">
        <v>466</v>
      </c>
      <c r="B8" s="61" t="s">
        <v>467</v>
      </c>
      <c r="C8" s="454" t="s">
        <v>1101</v>
      </c>
      <c r="D8" s="62" t="s">
        <v>460</v>
      </c>
      <c r="E8" s="53"/>
      <c r="F8" s="196"/>
      <c r="G8" s="196"/>
    </row>
    <row r="9" spans="1:7" ht="227.25" customHeight="1">
      <c r="A9" s="11" t="s">
        <v>468</v>
      </c>
      <c r="B9" s="61" t="s">
        <v>520</v>
      </c>
      <c r="C9" s="245" t="s">
        <v>22</v>
      </c>
      <c r="D9" s="62" t="s">
        <v>457</v>
      </c>
      <c r="E9" s="61" t="s">
        <v>520</v>
      </c>
      <c r="F9" s="245" t="s">
        <v>22</v>
      </c>
      <c r="G9" s="62" t="s">
        <v>457</v>
      </c>
    </row>
    <row r="10" spans="1:7" ht="114.75">
      <c r="A10" s="11" t="s">
        <v>469</v>
      </c>
      <c r="B10" s="61" t="s">
        <v>470</v>
      </c>
      <c r="C10" s="384" t="s">
        <v>323</v>
      </c>
      <c r="D10" s="62" t="s">
        <v>423</v>
      </c>
      <c r="E10" s="63" t="s">
        <v>471</v>
      </c>
      <c r="F10" s="77" t="s">
        <v>323</v>
      </c>
      <c r="G10" s="62" t="s">
        <v>423</v>
      </c>
    </row>
    <row r="11" spans="1:7" s="385" customFormat="1" ht="178.5">
      <c r="A11" s="11" t="s">
        <v>472</v>
      </c>
      <c r="B11" s="61" t="s">
        <v>473</v>
      </c>
      <c r="C11" s="384">
        <v>1</v>
      </c>
      <c r="D11" s="62" t="s">
        <v>422</v>
      </c>
      <c r="E11" s="63" t="s">
        <v>474</v>
      </c>
      <c r="F11" s="77">
        <v>1</v>
      </c>
      <c r="G11" s="62" t="s">
        <v>422</v>
      </c>
    </row>
    <row r="12" spans="1:7" s="385" customFormat="1" ht="153">
      <c r="A12" s="11" t="s">
        <v>475</v>
      </c>
      <c r="B12" s="61" t="s">
        <v>476</v>
      </c>
      <c r="C12" s="72"/>
      <c r="D12" s="62" t="s">
        <v>522</v>
      </c>
      <c r="E12" s="63" t="s">
        <v>477</v>
      </c>
      <c r="F12" s="72"/>
      <c r="G12" s="62" t="s">
        <v>522</v>
      </c>
    </row>
    <row r="13" spans="1:7" s="385" customFormat="1" ht="89.25" customHeight="1">
      <c r="A13" s="11" t="s">
        <v>478</v>
      </c>
      <c r="B13" s="494"/>
      <c r="C13" s="495"/>
      <c r="D13" s="62" t="s">
        <v>479</v>
      </c>
      <c r="E13" s="63" t="s">
        <v>480</v>
      </c>
      <c r="F13" s="78" t="s">
        <v>598</v>
      </c>
      <c r="G13" s="62" t="s">
        <v>421</v>
      </c>
    </row>
    <row r="14" spans="1:7" s="51" customFormat="1" ht="15">
      <c r="A14" s="64"/>
      <c r="B14" s="65"/>
      <c r="C14" s="65"/>
      <c r="D14" s="66"/>
      <c r="E14" s="65"/>
      <c r="F14" s="66"/>
      <c r="G14" s="66"/>
    </row>
    <row r="15" spans="1:7" s="51" customFormat="1" ht="15">
      <c r="A15" s="64"/>
      <c r="B15" s="65"/>
      <c r="C15" s="65"/>
      <c r="D15" s="66"/>
      <c r="E15" s="65"/>
      <c r="F15" s="66"/>
      <c r="G15" s="66"/>
    </row>
    <row r="16" spans="1:7" s="51" customFormat="1" ht="15">
      <c r="A16" s="539" t="s">
        <v>251</v>
      </c>
      <c r="B16" s="539"/>
      <c r="C16" s="539"/>
      <c r="D16" s="539"/>
      <c r="E16" s="65"/>
      <c r="F16" s="66"/>
      <c r="G16" s="66"/>
    </row>
    <row r="17" spans="1:12" s="51" customFormat="1" ht="15">
      <c r="A17" s="64"/>
      <c r="B17" s="65"/>
      <c r="C17" s="65"/>
      <c r="D17" s="65"/>
      <c r="E17" s="65"/>
      <c r="F17" s="65"/>
      <c r="G17" s="65"/>
    </row>
    <row r="18" spans="1:12" ht="78.75">
      <c r="A18" s="187" t="s">
        <v>441</v>
      </c>
      <c r="B18" s="187" t="s">
        <v>481</v>
      </c>
      <c r="C18" s="490" t="s">
        <v>772</v>
      </c>
      <c r="D18" s="490"/>
      <c r="E18" s="490" t="s">
        <v>773</v>
      </c>
      <c r="F18" s="490"/>
      <c r="G18" s="490"/>
    </row>
    <row r="19" spans="1:12" ht="242.25">
      <c r="A19" s="30"/>
      <c r="B19" s="29" t="s">
        <v>774</v>
      </c>
      <c r="C19" s="29" t="s">
        <v>482</v>
      </c>
      <c r="D19" s="29" t="s">
        <v>483</v>
      </c>
      <c r="E19" s="29" t="s">
        <v>775</v>
      </c>
      <c r="F19" s="29" t="s">
        <v>776</v>
      </c>
      <c r="G19" s="29" t="s">
        <v>527</v>
      </c>
      <c r="J19" s="386"/>
      <c r="K19" s="386"/>
      <c r="L19" s="386"/>
    </row>
    <row r="20" spans="1:12" ht="32.25" customHeight="1">
      <c r="A20" s="30">
        <v>1</v>
      </c>
      <c r="B20" s="63" t="s">
        <v>254</v>
      </c>
      <c r="C20" s="126">
        <v>2</v>
      </c>
      <c r="D20" s="126"/>
      <c r="E20" s="27"/>
      <c r="F20" s="207"/>
      <c r="G20" s="129"/>
      <c r="J20" s="386"/>
      <c r="K20" s="386"/>
      <c r="L20" s="386"/>
    </row>
    <row r="21" spans="1:12" ht="24.75" customHeight="1">
      <c r="A21" s="30">
        <v>2</v>
      </c>
      <c r="B21" s="63" t="s">
        <v>253</v>
      </c>
      <c r="C21" s="126">
        <v>2</v>
      </c>
      <c r="D21" s="126"/>
      <c r="E21" s="27"/>
      <c r="F21" s="207"/>
      <c r="G21" s="129"/>
      <c r="J21" s="386"/>
      <c r="K21" s="386"/>
      <c r="L21" s="386"/>
    </row>
    <row r="22" spans="1:12" ht="34.5" customHeight="1">
      <c r="A22" s="27">
        <v>3</v>
      </c>
      <c r="B22" s="63" t="s">
        <v>255</v>
      </c>
      <c r="C22" s="126">
        <v>2</v>
      </c>
      <c r="D22" s="126"/>
      <c r="E22" s="27"/>
      <c r="F22" s="388"/>
      <c r="G22" s="389"/>
      <c r="J22" s="386"/>
      <c r="K22" s="386"/>
      <c r="L22" s="386"/>
    </row>
    <row r="23" spans="1:12" ht="18.75" customHeight="1">
      <c r="A23" s="30">
        <v>4</v>
      </c>
      <c r="B23" s="63" t="s">
        <v>256</v>
      </c>
      <c r="C23" s="126">
        <v>2</v>
      </c>
      <c r="D23" s="126"/>
      <c r="E23" s="27"/>
      <c r="F23" s="207"/>
      <c r="G23" s="129"/>
      <c r="J23" s="386"/>
      <c r="K23" s="386"/>
      <c r="L23" s="386"/>
    </row>
    <row r="24" spans="1:12" ht="40.5" customHeight="1">
      <c r="A24" s="30">
        <v>5</v>
      </c>
      <c r="B24" s="63" t="s">
        <v>257</v>
      </c>
      <c r="C24" s="126">
        <v>2</v>
      </c>
      <c r="D24" s="126"/>
      <c r="E24" s="27"/>
      <c r="F24" s="207"/>
      <c r="G24" s="129"/>
      <c r="J24" s="386"/>
      <c r="K24" s="386"/>
      <c r="L24" s="386"/>
    </row>
    <row r="25" spans="1:12" ht="36" customHeight="1">
      <c r="A25" s="27">
        <v>6</v>
      </c>
      <c r="B25" s="63" t="s">
        <v>258</v>
      </c>
      <c r="C25" s="126">
        <v>2</v>
      </c>
      <c r="D25" s="126"/>
      <c r="E25" s="27"/>
      <c r="F25" s="388"/>
      <c r="G25" s="389"/>
      <c r="J25" s="386"/>
      <c r="K25" s="386"/>
      <c r="L25" s="386"/>
    </row>
    <row r="26" spans="1:12" ht="42" customHeight="1">
      <c r="A26" s="30">
        <v>7</v>
      </c>
      <c r="B26" s="63" t="s">
        <v>259</v>
      </c>
      <c r="C26" s="126">
        <v>2</v>
      </c>
      <c r="D26" s="126"/>
      <c r="E26" s="27"/>
      <c r="F26" s="207"/>
      <c r="G26" s="129"/>
      <c r="J26" s="386"/>
      <c r="K26" s="386"/>
      <c r="L26" s="386"/>
    </row>
    <row r="27" spans="1:12" ht="15">
      <c r="A27" s="30">
        <v>8</v>
      </c>
      <c r="B27" s="63" t="s">
        <v>260</v>
      </c>
      <c r="C27" s="126">
        <v>2</v>
      </c>
      <c r="D27" s="126"/>
      <c r="E27" s="27"/>
      <c r="F27" s="207"/>
      <c r="G27" s="129"/>
      <c r="J27" s="386"/>
      <c r="K27" s="386"/>
      <c r="L27" s="386"/>
    </row>
    <row r="28" spans="1:12" ht="15">
      <c r="A28" s="64"/>
      <c r="B28" s="439"/>
      <c r="C28" s="66"/>
      <c r="D28" s="66"/>
      <c r="E28" s="64"/>
      <c r="F28" s="440"/>
      <c r="G28" s="441"/>
      <c r="J28" s="386"/>
      <c r="K28" s="386"/>
      <c r="L28" s="386"/>
    </row>
    <row r="29" spans="1:12" ht="15">
      <c r="A29" s="64"/>
      <c r="B29" s="439"/>
      <c r="C29" s="66"/>
      <c r="D29" s="66"/>
      <c r="E29" s="64"/>
      <c r="F29" s="440"/>
      <c r="G29" s="441"/>
      <c r="J29" s="386"/>
      <c r="K29" s="386"/>
      <c r="L29" s="386"/>
    </row>
    <row r="30" spans="1:12" ht="15">
      <c r="A30" s="539" t="s">
        <v>252</v>
      </c>
      <c r="B30" s="539"/>
      <c r="C30" s="539"/>
      <c r="D30" s="539"/>
    </row>
    <row r="31" spans="1:12" ht="94.5">
      <c r="A31" s="187" t="s">
        <v>441</v>
      </c>
      <c r="B31" s="187" t="s">
        <v>485</v>
      </c>
      <c r="C31" s="490" t="s">
        <v>523</v>
      </c>
      <c r="D31" s="490"/>
      <c r="E31" s="491" t="s">
        <v>524</v>
      </c>
      <c r="F31" s="491"/>
      <c r="G31" s="491"/>
    </row>
    <row r="32" spans="1:12" ht="204">
      <c r="A32" s="30"/>
      <c r="B32" s="29" t="s">
        <v>525</v>
      </c>
      <c r="C32" s="29" t="s">
        <v>486</v>
      </c>
      <c r="D32" s="29" t="s">
        <v>483</v>
      </c>
      <c r="E32" s="29" t="s">
        <v>779</v>
      </c>
      <c r="F32" s="29" t="s">
        <v>780</v>
      </c>
      <c r="G32" s="29" t="s">
        <v>526</v>
      </c>
    </row>
    <row r="33" spans="1:7" ht="15" customHeight="1">
      <c r="A33" s="12">
        <v>1</v>
      </c>
      <c r="B33" s="129" t="s">
        <v>261</v>
      </c>
      <c r="C33" s="129"/>
      <c r="D33" s="209"/>
      <c r="E33" s="392"/>
      <c r="F33" s="388"/>
      <c r="G33" s="129"/>
    </row>
    <row r="34" spans="1:7" ht="15">
      <c r="A34" s="442" t="s">
        <v>517</v>
      </c>
      <c r="B34" s="129" t="s">
        <v>262</v>
      </c>
      <c r="C34" s="129">
        <v>2</v>
      </c>
      <c r="D34" s="209"/>
      <c r="E34" s="392"/>
      <c r="F34" s="388"/>
      <c r="G34" s="129"/>
    </row>
    <row r="35" spans="1:7" ht="15">
      <c r="A35" s="442" t="s">
        <v>607</v>
      </c>
      <c r="B35" s="129" t="s">
        <v>263</v>
      </c>
      <c r="C35" s="129">
        <v>2</v>
      </c>
      <c r="D35" s="209"/>
      <c r="E35" s="392"/>
      <c r="F35" s="388"/>
      <c r="G35" s="129"/>
    </row>
    <row r="36" spans="1:7" ht="25.5">
      <c r="A36" s="442" t="s">
        <v>518</v>
      </c>
      <c r="B36" s="129" t="s">
        <v>255</v>
      </c>
      <c r="C36" s="129">
        <v>2</v>
      </c>
      <c r="D36" s="209"/>
      <c r="E36" s="392"/>
      <c r="F36" s="388"/>
      <c r="G36" s="129"/>
    </row>
    <row r="37" spans="1:7" ht="51">
      <c r="A37" s="442" t="s">
        <v>275</v>
      </c>
      <c r="B37" s="129" t="s">
        <v>264</v>
      </c>
      <c r="C37" s="129">
        <v>2</v>
      </c>
      <c r="D37" s="209"/>
      <c r="E37" s="392"/>
      <c r="F37" s="388"/>
      <c r="G37" s="129"/>
    </row>
    <row r="38" spans="1:7" ht="91.5" customHeight="1">
      <c r="A38" s="442" t="s">
        <v>276</v>
      </c>
      <c r="B38" s="129" t="s">
        <v>265</v>
      </c>
      <c r="C38" s="129">
        <v>2</v>
      </c>
      <c r="D38" s="209"/>
      <c r="E38" s="392"/>
      <c r="F38" s="388"/>
      <c r="G38" s="129"/>
    </row>
    <row r="39" spans="1:7" ht="15" customHeight="1">
      <c r="A39" s="443" t="s">
        <v>576</v>
      </c>
      <c r="B39" s="129" t="s">
        <v>266</v>
      </c>
      <c r="C39" s="129"/>
      <c r="D39" s="209"/>
      <c r="E39" s="392"/>
      <c r="F39" s="388"/>
      <c r="G39" s="129"/>
    </row>
    <row r="40" spans="1:7" ht="15">
      <c r="A40" s="442" t="s">
        <v>612</v>
      </c>
      <c r="B40" s="129" t="s">
        <v>602</v>
      </c>
      <c r="C40" s="129">
        <v>2</v>
      </c>
      <c r="D40" s="209"/>
      <c r="E40" s="392"/>
      <c r="F40" s="388"/>
      <c r="G40" s="129"/>
    </row>
    <row r="41" spans="1:7" ht="15">
      <c r="A41" s="442" t="s">
        <v>605</v>
      </c>
      <c r="B41" s="129" t="s">
        <v>620</v>
      </c>
      <c r="C41" s="129">
        <v>2</v>
      </c>
      <c r="D41" s="209"/>
      <c r="E41" s="392"/>
      <c r="F41" s="388"/>
      <c r="G41" s="129"/>
    </row>
    <row r="42" spans="1:7" ht="102">
      <c r="A42" s="442" t="s">
        <v>606</v>
      </c>
      <c r="B42" s="129" t="s">
        <v>267</v>
      </c>
      <c r="C42" s="129">
        <v>2</v>
      </c>
      <c r="D42" s="209"/>
      <c r="E42" s="392"/>
      <c r="F42" s="388"/>
      <c r="G42" s="129"/>
    </row>
    <row r="43" spans="1:7" ht="15" customHeight="1">
      <c r="A43" s="20">
        <v>3</v>
      </c>
      <c r="B43" s="442" t="s">
        <v>268</v>
      </c>
      <c r="C43" s="129">
        <v>2</v>
      </c>
      <c r="D43" s="209"/>
      <c r="E43" s="392"/>
      <c r="F43" s="388"/>
      <c r="G43" s="129"/>
    </row>
    <row r="44" spans="1:7" ht="178.5">
      <c r="A44" s="442" t="s">
        <v>584</v>
      </c>
      <c r="B44" s="129" t="s">
        <v>269</v>
      </c>
      <c r="C44" s="129">
        <v>2</v>
      </c>
      <c r="D44" s="209"/>
      <c r="E44" s="392"/>
      <c r="F44" s="388"/>
      <c r="G44" s="129"/>
    </row>
    <row r="45" spans="1:7" ht="67.5" customHeight="1">
      <c r="A45" s="20" t="s">
        <v>95</v>
      </c>
      <c r="B45" s="442" t="s">
        <v>270</v>
      </c>
      <c r="C45" s="129">
        <v>2</v>
      </c>
      <c r="D45" s="209"/>
      <c r="E45" s="392"/>
      <c r="F45" s="388"/>
      <c r="G45" s="129"/>
    </row>
    <row r="46" spans="1:7" ht="56.25" customHeight="1">
      <c r="A46" s="20">
        <v>5</v>
      </c>
      <c r="B46" s="442" t="s">
        <v>271</v>
      </c>
      <c r="C46" s="129">
        <v>2</v>
      </c>
      <c r="D46" s="209"/>
      <c r="E46" s="392"/>
      <c r="F46" s="388"/>
      <c r="G46" s="129"/>
    </row>
    <row r="47" spans="1:7" ht="45" customHeight="1">
      <c r="A47" s="20">
        <v>6</v>
      </c>
      <c r="B47" s="442" t="s">
        <v>272</v>
      </c>
      <c r="C47" s="129">
        <v>2</v>
      </c>
      <c r="D47" s="209"/>
      <c r="E47" s="392"/>
      <c r="F47" s="388"/>
      <c r="G47" s="129"/>
    </row>
    <row r="48" spans="1:7" ht="38.25">
      <c r="A48" s="442" t="s">
        <v>277</v>
      </c>
      <c r="B48" s="129" t="s">
        <v>273</v>
      </c>
      <c r="C48" s="129">
        <v>2</v>
      </c>
      <c r="D48" s="209"/>
      <c r="E48" s="392"/>
      <c r="F48" s="388"/>
      <c r="G48" s="129"/>
    </row>
    <row r="49" spans="1:7" ht="15">
      <c r="A49" s="442" t="s">
        <v>278</v>
      </c>
      <c r="B49" s="129" t="s">
        <v>274</v>
      </c>
      <c r="C49" s="129">
        <v>2</v>
      </c>
      <c r="D49" s="209"/>
      <c r="E49" s="392"/>
      <c r="F49" s="388"/>
      <c r="G49" s="129"/>
    </row>
  </sheetData>
  <mergeCells count="8">
    <mergeCell ref="C31:D31"/>
    <mergeCell ref="E31:G31"/>
    <mergeCell ref="E1:G1"/>
    <mergeCell ref="B13:C13"/>
    <mergeCell ref="A16:D16"/>
    <mergeCell ref="C18:D18"/>
    <mergeCell ref="E18:G18"/>
    <mergeCell ref="A30:D30"/>
  </mergeCells>
  <phoneticPr fontId="19" type="noConversion"/>
  <pageMargins left="0.70866141732283472" right="0.70866141732283472" top="0.74803149606299213" bottom="0.74803149606299213" header="0.31496062992125984" footer="0.31496062992125984"/>
  <pageSetup paperSize="9" scale="45" fitToHeight="2" orientation="portrait" r:id="rId1"/>
</worksheet>
</file>

<file path=xl/worksheets/sheet19.xml><?xml version="1.0" encoding="utf-8"?>
<worksheet xmlns="http://schemas.openxmlformats.org/spreadsheetml/2006/main" xmlns:r="http://schemas.openxmlformats.org/officeDocument/2006/relationships">
  <sheetPr>
    <pageSetUpPr fitToPage="1"/>
  </sheetPr>
  <dimension ref="A1:J19"/>
  <sheetViews>
    <sheetView zoomScale="78" zoomScaleNormal="78" workbookViewId="0">
      <selection activeCell="D6" sqref="D6"/>
    </sheetView>
  </sheetViews>
  <sheetFormatPr defaultColWidth="8.85546875" defaultRowHeight="15"/>
  <cols>
    <col min="1" max="1" width="5.7109375" style="10" customWidth="1"/>
    <col min="2" max="2" width="16.28515625" style="10" customWidth="1"/>
    <col min="3" max="3" width="19.140625" style="10" customWidth="1"/>
    <col min="4" max="4" width="18.28515625" style="10" customWidth="1"/>
    <col min="5" max="5" width="17" style="10" customWidth="1"/>
    <col min="6" max="6" width="17.85546875" style="10" customWidth="1"/>
    <col min="7" max="7" width="17.7109375" style="10" customWidth="1"/>
    <col min="8" max="8" width="16.140625" style="10" customWidth="1"/>
    <col min="9" max="9" width="62.140625" style="10" customWidth="1"/>
    <col min="10" max="10" width="24.42578125" style="10" customWidth="1"/>
    <col min="11" max="12" width="20.7109375" style="10" customWidth="1"/>
    <col min="13" max="16384" width="8.85546875" style="10"/>
  </cols>
  <sheetData>
    <row r="1" spans="1:10">
      <c r="A1" s="26" t="s">
        <v>487</v>
      </c>
      <c r="B1" s="26"/>
      <c r="C1" s="26"/>
      <c r="D1" s="26"/>
    </row>
    <row r="3" spans="1:10">
      <c r="A3" s="546"/>
      <c r="B3" s="547" t="s">
        <v>488</v>
      </c>
      <c r="C3" s="547"/>
      <c r="D3" s="547"/>
      <c r="E3" s="547"/>
      <c r="F3" s="547"/>
      <c r="G3" s="547" t="s">
        <v>489</v>
      </c>
      <c r="H3" s="547"/>
      <c r="I3" s="547"/>
      <c r="J3" s="547"/>
    </row>
    <row r="4" spans="1:10" ht="191.25">
      <c r="A4" s="548" t="s">
        <v>441</v>
      </c>
      <c r="B4" s="548" t="s">
        <v>447</v>
      </c>
      <c r="C4" s="548" t="s">
        <v>549</v>
      </c>
      <c r="D4" s="548" t="s">
        <v>545</v>
      </c>
      <c r="E4" s="548" t="s">
        <v>473</v>
      </c>
      <c r="F4" s="548" t="s">
        <v>490</v>
      </c>
      <c r="G4" s="549" t="s">
        <v>480</v>
      </c>
      <c r="H4" s="548" t="s">
        <v>474</v>
      </c>
      <c r="I4" s="549" t="s">
        <v>491</v>
      </c>
      <c r="J4" s="549" t="s">
        <v>528</v>
      </c>
    </row>
    <row r="5" spans="1:10" ht="102">
      <c r="A5" s="546"/>
      <c r="B5" s="550" t="s">
        <v>457</v>
      </c>
      <c r="C5" s="550" t="s">
        <v>457</v>
      </c>
      <c r="D5" s="550" t="s">
        <v>457</v>
      </c>
      <c r="E5" s="550" t="s">
        <v>492</v>
      </c>
      <c r="F5" s="550" t="s">
        <v>493</v>
      </c>
      <c r="G5" s="550" t="s">
        <v>494</v>
      </c>
      <c r="H5" s="550" t="s">
        <v>494</v>
      </c>
      <c r="I5" s="550" t="s">
        <v>495</v>
      </c>
      <c r="J5" s="550" t="s">
        <v>496</v>
      </c>
    </row>
    <row r="6" spans="1:10" ht="229.5">
      <c r="A6" s="551">
        <v>1</v>
      </c>
      <c r="B6" s="551" t="s">
        <v>769</v>
      </c>
      <c r="C6" s="216" t="s">
        <v>1096</v>
      </c>
      <c r="D6" s="551" t="s">
        <v>1023</v>
      </c>
      <c r="E6" s="551" t="s">
        <v>406</v>
      </c>
      <c r="F6" s="551" t="s">
        <v>428</v>
      </c>
      <c r="G6" s="551" t="s">
        <v>598</v>
      </c>
      <c r="H6" s="551" t="s">
        <v>597</v>
      </c>
      <c r="I6" s="551" t="s">
        <v>402</v>
      </c>
      <c r="J6" s="551" t="s">
        <v>1022</v>
      </c>
    </row>
    <row r="7" spans="1:10" ht="191.25">
      <c r="A7" s="551">
        <v>2</v>
      </c>
      <c r="B7" s="551" t="s">
        <v>1024</v>
      </c>
      <c r="C7" s="216" t="s">
        <v>1096</v>
      </c>
      <c r="D7" s="551" t="s">
        <v>1023</v>
      </c>
      <c r="E7" s="551" t="s">
        <v>406</v>
      </c>
      <c r="F7" s="551" t="s">
        <v>439</v>
      </c>
      <c r="G7" s="551" t="s">
        <v>598</v>
      </c>
      <c r="H7" s="551" t="s">
        <v>597</v>
      </c>
      <c r="I7" s="551" t="s">
        <v>400</v>
      </c>
      <c r="J7" s="551" t="s">
        <v>1022</v>
      </c>
    </row>
    <row r="8" spans="1:10" ht="114.75">
      <c r="A8" s="551">
        <v>3</v>
      </c>
      <c r="B8" s="551" t="s">
        <v>14</v>
      </c>
      <c r="C8" s="216" t="s">
        <v>1096</v>
      </c>
      <c r="D8" s="551" t="s">
        <v>1023</v>
      </c>
      <c r="E8" s="551" t="s">
        <v>406</v>
      </c>
      <c r="F8" s="551" t="s">
        <v>1109</v>
      </c>
      <c r="G8" s="551" t="s">
        <v>598</v>
      </c>
      <c r="H8" s="551" t="s">
        <v>597</v>
      </c>
      <c r="I8" s="551" t="s">
        <v>1110</v>
      </c>
      <c r="J8" s="551" t="s">
        <v>408</v>
      </c>
    </row>
    <row r="9" spans="1:10" ht="280.5">
      <c r="A9" s="551">
        <v>4</v>
      </c>
      <c r="B9" s="551" t="s">
        <v>1025</v>
      </c>
      <c r="C9" s="216" t="s">
        <v>1096</v>
      </c>
      <c r="D9" s="551" t="s">
        <v>595</v>
      </c>
      <c r="E9" s="551" t="s">
        <v>597</v>
      </c>
      <c r="F9" s="551" t="s">
        <v>401</v>
      </c>
      <c r="G9" s="551" t="s">
        <v>771</v>
      </c>
      <c r="H9" s="551" t="s">
        <v>597</v>
      </c>
      <c r="I9" s="551" t="s">
        <v>399</v>
      </c>
      <c r="J9" s="551" t="s">
        <v>783</v>
      </c>
    </row>
    <row r="10" spans="1:10" ht="267.75">
      <c r="A10" s="551">
        <v>5</v>
      </c>
      <c r="B10" s="551" t="s">
        <v>315</v>
      </c>
      <c r="C10" s="216" t="s">
        <v>1096</v>
      </c>
      <c r="D10" s="551" t="s">
        <v>594</v>
      </c>
      <c r="E10" s="551" t="s">
        <v>406</v>
      </c>
      <c r="F10" s="551" t="s">
        <v>317</v>
      </c>
      <c r="G10" s="551" t="s">
        <v>598</v>
      </c>
      <c r="H10" s="551" t="s">
        <v>406</v>
      </c>
      <c r="I10" s="551" t="s">
        <v>318</v>
      </c>
      <c r="J10" s="551" t="s">
        <v>1022</v>
      </c>
    </row>
    <row r="11" spans="1:10" ht="255">
      <c r="A11" s="551">
        <v>6</v>
      </c>
      <c r="B11" s="551" t="s">
        <v>320</v>
      </c>
      <c r="C11" s="216" t="s">
        <v>1096</v>
      </c>
      <c r="D11" s="551" t="s">
        <v>595</v>
      </c>
      <c r="E11" s="551" t="s">
        <v>406</v>
      </c>
      <c r="F11" s="551" t="s">
        <v>398</v>
      </c>
      <c r="G11" s="551" t="s">
        <v>771</v>
      </c>
      <c r="H11" s="551" t="s">
        <v>406</v>
      </c>
      <c r="I11" s="551" t="s">
        <v>292</v>
      </c>
      <c r="J11" s="551" t="s">
        <v>0</v>
      </c>
    </row>
    <row r="12" spans="1:10" ht="242.25">
      <c r="A12" s="551">
        <v>7</v>
      </c>
      <c r="B12" s="551" t="s">
        <v>16</v>
      </c>
      <c r="C12" s="216" t="s">
        <v>1096</v>
      </c>
      <c r="D12" s="551" t="s">
        <v>8</v>
      </c>
      <c r="E12" s="551" t="s">
        <v>406</v>
      </c>
      <c r="F12" s="551" t="s">
        <v>1111</v>
      </c>
      <c r="G12" s="551" t="s">
        <v>598</v>
      </c>
      <c r="H12" s="551" t="s">
        <v>406</v>
      </c>
      <c r="I12" s="551" t="s">
        <v>1112</v>
      </c>
      <c r="J12" s="551"/>
    </row>
    <row r="13" spans="1:10" ht="280.5">
      <c r="A13" s="551">
        <v>8</v>
      </c>
      <c r="B13" s="551" t="s">
        <v>17</v>
      </c>
      <c r="C13" s="216" t="s">
        <v>1096</v>
      </c>
      <c r="D13" s="551" t="s">
        <v>8</v>
      </c>
      <c r="E13" s="551" t="s">
        <v>406</v>
      </c>
      <c r="F13" s="551" t="s">
        <v>1113</v>
      </c>
      <c r="G13" s="551" t="s">
        <v>598</v>
      </c>
      <c r="H13" s="551" t="s">
        <v>406</v>
      </c>
      <c r="I13" s="551" t="s">
        <v>143</v>
      </c>
      <c r="J13" s="551"/>
    </row>
    <row r="14" spans="1:10" ht="114.75">
      <c r="A14" s="551">
        <v>9</v>
      </c>
      <c r="B14" s="551" t="s">
        <v>18</v>
      </c>
      <c r="C14" s="216" t="s">
        <v>1096</v>
      </c>
      <c r="D14" s="551" t="s">
        <v>8</v>
      </c>
      <c r="E14" s="551" t="s">
        <v>406</v>
      </c>
      <c r="F14" s="551" t="s">
        <v>1111</v>
      </c>
      <c r="G14" s="551" t="s">
        <v>598</v>
      </c>
      <c r="H14" s="551" t="s">
        <v>406</v>
      </c>
      <c r="I14" s="551" t="s">
        <v>1114</v>
      </c>
      <c r="J14" s="551"/>
    </row>
    <row r="15" spans="1:10" ht="178.5">
      <c r="A15" s="551">
        <v>10</v>
      </c>
      <c r="B15" s="551" t="s">
        <v>19</v>
      </c>
      <c r="C15" s="216" t="s">
        <v>1096</v>
      </c>
      <c r="D15" s="551" t="s">
        <v>13</v>
      </c>
      <c r="E15" s="551" t="s">
        <v>406</v>
      </c>
      <c r="F15" s="551" t="s">
        <v>1115</v>
      </c>
      <c r="G15" s="551" t="s">
        <v>598</v>
      </c>
      <c r="H15" s="551" t="s">
        <v>406</v>
      </c>
      <c r="I15" s="551" t="s">
        <v>1116</v>
      </c>
      <c r="J15" s="551"/>
    </row>
    <row r="16" spans="1:10" ht="102">
      <c r="A16" s="551">
        <v>11</v>
      </c>
      <c r="B16" s="551" t="s">
        <v>6</v>
      </c>
      <c r="C16" s="216" t="s">
        <v>1096</v>
      </c>
      <c r="D16" s="551" t="s">
        <v>1</v>
      </c>
      <c r="E16" s="551" t="s">
        <v>406</v>
      </c>
      <c r="F16" s="551" t="s">
        <v>1117</v>
      </c>
      <c r="G16" s="551" t="s">
        <v>598</v>
      </c>
      <c r="H16" s="551" t="s">
        <v>406</v>
      </c>
      <c r="I16" s="551" t="s">
        <v>1118</v>
      </c>
      <c r="J16" s="551" t="s">
        <v>113</v>
      </c>
    </row>
    <row r="17" spans="1:10" ht="153">
      <c r="A17" s="551">
        <v>12</v>
      </c>
      <c r="B17" s="551" t="s">
        <v>20</v>
      </c>
      <c r="C17" s="216" t="s">
        <v>1096</v>
      </c>
      <c r="D17" s="551" t="s">
        <v>1</v>
      </c>
      <c r="E17" s="551" t="s">
        <v>1119</v>
      </c>
      <c r="F17" s="551" t="s">
        <v>1120</v>
      </c>
      <c r="G17" s="551" t="s">
        <v>598</v>
      </c>
      <c r="H17" s="551" t="s">
        <v>1119</v>
      </c>
      <c r="I17" s="551" t="s">
        <v>145</v>
      </c>
      <c r="J17" s="551"/>
    </row>
    <row r="18" spans="1:10" ht="204">
      <c r="A18" s="551">
        <v>13</v>
      </c>
      <c r="B18" s="551" t="s">
        <v>21</v>
      </c>
      <c r="C18" s="216" t="s">
        <v>1096</v>
      </c>
      <c r="D18" s="551" t="s">
        <v>12</v>
      </c>
      <c r="E18" s="551" t="s">
        <v>406</v>
      </c>
      <c r="F18" s="551" t="s">
        <v>1121</v>
      </c>
      <c r="G18" s="551" t="s">
        <v>598</v>
      </c>
      <c r="H18" s="551" t="s">
        <v>406</v>
      </c>
      <c r="I18" s="551" t="s">
        <v>1122</v>
      </c>
      <c r="J18" s="551"/>
    </row>
    <row r="19" spans="1:10" ht="191.25">
      <c r="A19" s="551">
        <v>14</v>
      </c>
      <c r="B19" s="551" t="s">
        <v>22</v>
      </c>
      <c r="C19" s="216" t="s">
        <v>1096</v>
      </c>
      <c r="D19" s="551" t="s">
        <v>12</v>
      </c>
      <c r="E19" s="551" t="s">
        <v>406</v>
      </c>
      <c r="F19" s="551" t="s">
        <v>1123</v>
      </c>
      <c r="G19" s="551" t="s">
        <v>598</v>
      </c>
      <c r="H19" s="551" t="s">
        <v>406</v>
      </c>
      <c r="I19" s="551" t="s">
        <v>1124</v>
      </c>
      <c r="J19" s="551"/>
    </row>
  </sheetData>
  <sheetProtection selectLockedCells="1" selectUnlockedCells="1"/>
  <mergeCells count="2">
    <mergeCell ref="B3:F3"/>
    <mergeCell ref="G3:J3"/>
  </mergeCells>
  <phoneticPr fontId="19" type="noConversion"/>
  <pageMargins left="0.39374999999999999" right="0.39374999999999999" top="0.39374999999999999" bottom="0.39374999999999999" header="0.51180555555555551" footer="0.51180555555555551"/>
  <pageSetup scale="43" firstPageNumber="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H68"/>
  <sheetViews>
    <sheetView topLeftCell="A66" zoomScale="120" zoomScaleNormal="80" workbookViewId="0">
      <selection activeCell="B74" sqref="B74:C74"/>
    </sheetView>
  </sheetViews>
  <sheetFormatPr defaultColWidth="0.140625" defaultRowHeight="15.75"/>
  <cols>
    <col min="1" max="1" width="6.7109375" style="13" customWidth="1"/>
    <col min="2" max="2" width="20.140625" style="9" customWidth="1"/>
    <col min="3" max="3" width="26.7109375" style="36" customWidth="1"/>
    <col min="4" max="4" width="27.42578125" style="8" customWidth="1"/>
    <col min="5" max="8" width="20.140625" style="8" customWidth="1"/>
    <col min="9" max="10" width="20.140625" style="10" customWidth="1"/>
    <col min="11" max="16384" width="0.140625" style="10"/>
  </cols>
  <sheetData>
    <row r="1" spans="1:8">
      <c r="A1" s="26" t="s">
        <v>533</v>
      </c>
    </row>
    <row r="2" spans="1:8">
      <c r="A2" s="8"/>
    </row>
    <row r="3" spans="1:8" ht="55.5" customHeight="1">
      <c r="A3" s="31" t="s">
        <v>441</v>
      </c>
      <c r="B3" s="465" t="s">
        <v>534</v>
      </c>
      <c r="C3" s="465"/>
      <c r="D3" s="465" t="s">
        <v>535</v>
      </c>
      <c r="E3" s="465"/>
      <c r="F3" s="10"/>
      <c r="G3" s="10"/>
      <c r="H3" s="10"/>
    </row>
    <row r="4" spans="1:8" s="12" customFormat="1" ht="78" customHeight="1">
      <c r="A4" s="11"/>
      <c r="B4" s="462" t="s">
        <v>536</v>
      </c>
      <c r="C4" s="462"/>
      <c r="D4" s="462" t="s">
        <v>537</v>
      </c>
      <c r="E4" s="462"/>
    </row>
    <row r="5" spans="1:8" ht="72" customHeight="1">
      <c r="A5" s="11">
        <v>1</v>
      </c>
      <c r="B5" s="463" t="s">
        <v>305</v>
      </c>
      <c r="C5" s="464"/>
      <c r="D5" s="461" t="s">
        <v>581</v>
      </c>
      <c r="E5" s="461"/>
      <c r="F5" s="10"/>
      <c r="G5" s="10"/>
      <c r="H5" s="10"/>
    </row>
    <row r="6" spans="1:8" ht="81.75" customHeight="1">
      <c r="A6" s="11">
        <v>3</v>
      </c>
      <c r="B6" s="463" t="s">
        <v>306</v>
      </c>
      <c r="C6" s="464"/>
      <c r="D6" s="461" t="s">
        <v>581</v>
      </c>
      <c r="E6" s="461"/>
      <c r="F6" s="10"/>
      <c r="G6" s="10"/>
      <c r="H6" s="10"/>
    </row>
    <row r="7" spans="1:8" ht="34.5" customHeight="1">
      <c r="A7" s="11">
        <v>4</v>
      </c>
      <c r="B7" s="463" t="s">
        <v>307</v>
      </c>
      <c r="C7" s="464"/>
      <c r="D7" s="461" t="s">
        <v>581</v>
      </c>
      <c r="E7" s="461"/>
      <c r="F7" s="10"/>
      <c r="G7" s="10"/>
      <c r="H7" s="10"/>
    </row>
    <row r="8" spans="1:8" ht="107.25" customHeight="1">
      <c r="A8" s="11">
        <v>5</v>
      </c>
      <c r="B8" s="463" t="s">
        <v>312</v>
      </c>
      <c r="C8" s="464"/>
      <c r="D8" s="461" t="s">
        <v>581</v>
      </c>
      <c r="E8" s="461"/>
      <c r="F8" s="10"/>
      <c r="G8" s="10"/>
      <c r="H8" s="10"/>
    </row>
    <row r="9" spans="1:8" ht="58.5" customHeight="1">
      <c r="A9" s="11">
        <v>6</v>
      </c>
      <c r="B9" s="463" t="s">
        <v>9</v>
      </c>
      <c r="C9" s="464"/>
      <c r="D9" s="461" t="s">
        <v>581</v>
      </c>
      <c r="E9" s="461"/>
      <c r="F9" s="10"/>
      <c r="G9" s="10"/>
      <c r="H9" s="10"/>
    </row>
    <row r="10" spans="1:8" ht="60" customHeight="1">
      <c r="A10" s="11">
        <v>7</v>
      </c>
      <c r="B10" s="463" t="s">
        <v>313</v>
      </c>
      <c r="C10" s="464"/>
      <c r="D10" s="461" t="s">
        <v>581</v>
      </c>
      <c r="E10" s="461"/>
      <c r="F10" s="10"/>
      <c r="G10" s="10"/>
      <c r="H10" s="10"/>
    </row>
    <row r="11" spans="1:8" ht="82.5" customHeight="1">
      <c r="A11" s="11">
        <v>8</v>
      </c>
      <c r="B11" s="463" t="s">
        <v>407</v>
      </c>
      <c r="C11" s="464"/>
      <c r="D11" s="461" t="s">
        <v>581</v>
      </c>
      <c r="E11" s="461"/>
      <c r="F11" s="10"/>
      <c r="G11" s="10"/>
      <c r="H11" s="10"/>
    </row>
    <row r="12" spans="1:8" ht="90.75" customHeight="1">
      <c r="A12" s="11">
        <v>9</v>
      </c>
      <c r="B12" s="463" t="s">
        <v>309</v>
      </c>
      <c r="C12" s="464"/>
      <c r="D12" s="461" t="s">
        <v>581</v>
      </c>
      <c r="E12" s="461"/>
      <c r="F12" s="10"/>
      <c r="G12" s="10"/>
      <c r="H12" s="10"/>
    </row>
    <row r="13" spans="1:8" ht="111.75" customHeight="1">
      <c r="A13" s="11">
        <v>11</v>
      </c>
      <c r="B13" s="463" t="s">
        <v>310</v>
      </c>
      <c r="C13" s="464"/>
      <c r="D13" s="461" t="s">
        <v>581</v>
      </c>
      <c r="E13" s="461"/>
      <c r="F13" s="10"/>
      <c r="G13" s="10"/>
      <c r="H13" s="10"/>
    </row>
    <row r="14" spans="1:8" ht="132" customHeight="1">
      <c r="A14" s="11">
        <v>15</v>
      </c>
      <c r="B14" s="463" t="s">
        <v>308</v>
      </c>
      <c r="C14" s="464"/>
      <c r="D14" s="461" t="s">
        <v>581</v>
      </c>
      <c r="E14" s="461"/>
      <c r="F14" s="10"/>
      <c r="G14" s="10"/>
      <c r="H14" s="10"/>
    </row>
    <row r="15" spans="1:8" ht="91.5" customHeight="1">
      <c r="A15" s="11">
        <v>16</v>
      </c>
      <c r="B15" s="463" t="s">
        <v>294</v>
      </c>
      <c r="C15" s="464"/>
      <c r="D15" s="461" t="s">
        <v>581</v>
      </c>
      <c r="E15" s="461"/>
      <c r="F15" s="10"/>
      <c r="G15" s="10"/>
      <c r="H15" s="10"/>
    </row>
    <row r="16" spans="1:8" ht="91.5" customHeight="1">
      <c r="A16" s="11">
        <v>17</v>
      </c>
      <c r="B16" s="463" t="s">
        <v>311</v>
      </c>
      <c r="C16" s="464"/>
      <c r="D16" s="461" t="s">
        <v>581</v>
      </c>
      <c r="E16" s="461"/>
      <c r="F16" s="10"/>
      <c r="G16" s="10"/>
      <c r="H16" s="10"/>
    </row>
    <row r="17" spans="1:8" ht="66" customHeight="1">
      <c r="A17" s="11">
        <v>18</v>
      </c>
      <c r="B17" s="463" t="s">
        <v>10</v>
      </c>
      <c r="C17" s="464"/>
      <c r="D17" s="461" t="s">
        <v>581</v>
      </c>
      <c r="E17" s="461"/>
      <c r="F17" s="10"/>
      <c r="G17" s="10"/>
      <c r="H17" s="10"/>
    </row>
    <row r="18" spans="1:8" ht="50.25" customHeight="1">
      <c r="A18" s="11">
        <v>19</v>
      </c>
      <c r="B18" s="466" t="s">
        <v>1100</v>
      </c>
      <c r="C18" s="467"/>
      <c r="D18" s="461" t="s">
        <v>581</v>
      </c>
      <c r="E18" s="461"/>
      <c r="F18" s="10"/>
      <c r="G18" s="10"/>
      <c r="H18" s="10"/>
    </row>
    <row r="19" spans="1:8" ht="87" customHeight="1">
      <c r="A19" s="11">
        <v>20</v>
      </c>
      <c r="B19" s="466" t="s">
        <v>1101</v>
      </c>
      <c r="C19" s="467"/>
      <c r="D19" s="461" t="s">
        <v>581</v>
      </c>
      <c r="E19" s="461"/>
      <c r="F19" s="10"/>
      <c r="G19" s="10"/>
      <c r="H19" s="10"/>
    </row>
    <row r="20" spans="1:8" ht="15">
      <c r="A20"/>
      <c r="B20"/>
      <c r="C20"/>
      <c r="D20"/>
      <c r="E20"/>
    </row>
    <row r="21" spans="1:8">
      <c r="A21" s="26" t="s">
        <v>568</v>
      </c>
    </row>
    <row r="23" spans="1:8" ht="25.5">
      <c r="A23" s="14" t="s">
        <v>441</v>
      </c>
      <c r="B23" s="470" t="s">
        <v>569</v>
      </c>
      <c r="C23" s="471"/>
      <c r="D23" s="471"/>
      <c r="E23" s="471"/>
      <c r="F23" s="14" t="s">
        <v>570</v>
      </c>
      <c r="G23" s="10"/>
      <c r="H23" s="10"/>
    </row>
    <row r="24" spans="1:8" s="12" customFormat="1" ht="38.25">
      <c r="A24" s="30"/>
      <c r="B24" s="472" t="s">
        <v>571</v>
      </c>
      <c r="C24" s="471"/>
      <c r="D24" s="471"/>
      <c r="E24" s="471"/>
      <c r="F24" s="29" t="s">
        <v>572</v>
      </c>
    </row>
    <row r="25" spans="1:8" ht="77.25" customHeight="1">
      <c r="A25" s="27">
        <v>1</v>
      </c>
      <c r="B25" s="478" t="s">
        <v>1102</v>
      </c>
      <c r="C25" s="479"/>
      <c r="D25" s="479"/>
      <c r="E25" s="479"/>
      <c r="F25" s="135" t="s">
        <v>295</v>
      </c>
      <c r="G25" s="10"/>
      <c r="H25" s="10"/>
    </row>
    <row r="28" spans="1:8">
      <c r="A28" s="26" t="s">
        <v>538</v>
      </c>
    </row>
    <row r="30" spans="1:8" ht="102.75" customHeight="1">
      <c r="A30" s="14" t="s">
        <v>441</v>
      </c>
      <c r="B30" s="14" t="s">
        <v>539</v>
      </c>
      <c r="C30" s="37" t="s">
        <v>573</v>
      </c>
      <c r="D30" s="14" t="s">
        <v>509</v>
      </c>
      <c r="E30" s="14" t="s">
        <v>510</v>
      </c>
      <c r="F30" s="14" t="s">
        <v>511</v>
      </c>
      <c r="G30" s="14" t="s">
        <v>540</v>
      </c>
      <c r="H30" s="14" t="s">
        <v>541</v>
      </c>
    </row>
    <row r="31" spans="1:8" s="12" customFormat="1" ht="409.5" customHeight="1">
      <c r="A31" s="30"/>
      <c r="B31" s="29" t="s">
        <v>512</v>
      </c>
      <c r="C31" s="38" t="s">
        <v>574</v>
      </c>
      <c r="D31" s="29" t="s">
        <v>542</v>
      </c>
      <c r="E31" s="29" t="s">
        <v>567</v>
      </c>
      <c r="F31" s="29" t="s">
        <v>508</v>
      </c>
      <c r="G31" s="29" t="s">
        <v>445</v>
      </c>
      <c r="H31" s="29" t="s">
        <v>562</v>
      </c>
    </row>
    <row r="32" spans="1:8" ht="27" customHeight="1">
      <c r="A32" s="15" t="s">
        <v>513</v>
      </c>
      <c r="B32" s="473" t="s">
        <v>543</v>
      </c>
      <c r="C32" s="474"/>
      <c r="D32" s="474"/>
      <c r="E32" s="474"/>
      <c r="F32" s="474"/>
      <c r="G32" s="474"/>
      <c r="H32" s="474"/>
    </row>
    <row r="33" spans="1:8" ht="160.5" customHeight="1">
      <c r="A33" s="52" t="s">
        <v>575</v>
      </c>
      <c r="B33" s="246" t="s">
        <v>767</v>
      </c>
      <c r="C33" s="43">
        <v>1</v>
      </c>
      <c r="D33" s="449" t="s">
        <v>1101</v>
      </c>
      <c r="E33" s="42">
        <v>1</v>
      </c>
      <c r="F33" s="42">
        <v>1</v>
      </c>
      <c r="G33" s="42">
        <v>1</v>
      </c>
      <c r="H33" s="42"/>
    </row>
    <row r="34" spans="1:8" ht="162" customHeight="1">
      <c r="A34" s="52" t="s">
        <v>576</v>
      </c>
      <c r="B34" s="246" t="s">
        <v>319</v>
      </c>
      <c r="C34" s="42">
        <v>1</v>
      </c>
      <c r="D34" s="449" t="s">
        <v>1101</v>
      </c>
      <c r="E34" s="42">
        <v>1</v>
      </c>
      <c r="F34" s="42">
        <v>1</v>
      </c>
      <c r="G34" s="42">
        <v>1</v>
      </c>
      <c r="H34" s="42"/>
    </row>
    <row r="35" spans="1:8" ht="148.5" customHeight="1">
      <c r="A35" s="52" t="s">
        <v>587</v>
      </c>
      <c r="B35" s="246" t="s">
        <v>14</v>
      </c>
      <c r="C35" s="43">
        <v>1</v>
      </c>
      <c r="D35" s="449" t="s">
        <v>1101</v>
      </c>
      <c r="E35" s="42">
        <v>1</v>
      </c>
      <c r="F35" s="42">
        <v>1</v>
      </c>
      <c r="G35" s="42">
        <v>1</v>
      </c>
      <c r="H35" s="42"/>
    </row>
    <row r="36" spans="1:8" ht="153.75" customHeight="1">
      <c r="A36" s="244" t="s">
        <v>588</v>
      </c>
      <c r="B36" s="246" t="s">
        <v>1025</v>
      </c>
      <c r="C36" s="73">
        <v>1</v>
      </c>
      <c r="D36" s="449" t="s">
        <v>1101</v>
      </c>
      <c r="E36" s="42">
        <v>1</v>
      </c>
      <c r="F36" s="27">
        <v>1</v>
      </c>
      <c r="G36" s="27">
        <v>1</v>
      </c>
      <c r="H36" s="42"/>
    </row>
    <row r="37" spans="1:8" ht="157.5" customHeight="1">
      <c r="A37" s="244" t="s">
        <v>589</v>
      </c>
      <c r="B37" s="246" t="s">
        <v>15</v>
      </c>
      <c r="C37" s="73">
        <v>1</v>
      </c>
      <c r="D37" s="449" t="s">
        <v>1101</v>
      </c>
      <c r="E37" s="42">
        <v>1</v>
      </c>
      <c r="F37" s="42">
        <v>1</v>
      </c>
      <c r="G37" s="42">
        <v>1</v>
      </c>
      <c r="H37" s="42"/>
    </row>
    <row r="38" spans="1:8" ht="151.5" customHeight="1">
      <c r="A38" s="244" t="s">
        <v>590</v>
      </c>
      <c r="B38" s="246" t="s">
        <v>320</v>
      </c>
      <c r="C38" s="73">
        <v>1</v>
      </c>
      <c r="D38" s="449" t="s">
        <v>1101</v>
      </c>
      <c r="E38" s="42">
        <v>1</v>
      </c>
      <c r="F38" s="42">
        <v>1</v>
      </c>
      <c r="G38" s="42">
        <v>1</v>
      </c>
      <c r="H38" s="42"/>
    </row>
    <row r="39" spans="1:8" ht="151.5" customHeight="1">
      <c r="A39" s="244" t="s">
        <v>591</v>
      </c>
      <c r="B39" s="246" t="s">
        <v>16</v>
      </c>
      <c r="C39" s="73">
        <v>1</v>
      </c>
      <c r="D39" s="449" t="s">
        <v>1101</v>
      </c>
      <c r="E39" s="42">
        <v>1</v>
      </c>
      <c r="F39" s="42">
        <v>1</v>
      </c>
      <c r="G39" s="42">
        <v>1</v>
      </c>
      <c r="H39" s="42"/>
    </row>
    <row r="40" spans="1:8" ht="157.5" customHeight="1">
      <c r="A40" s="244" t="s">
        <v>592</v>
      </c>
      <c r="B40" s="246" t="s">
        <v>17</v>
      </c>
      <c r="C40" s="73">
        <v>1</v>
      </c>
      <c r="D40" s="449" t="s">
        <v>1101</v>
      </c>
      <c r="E40" s="42">
        <v>1</v>
      </c>
      <c r="F40" s="27">
        <v>1</v>
      </c>
      <c r="G40" s="27">
        <v>1</v>
      </c>
      <c r="H40" s="42"/>
    </row>
    <row r="41" spans="1:8" ht="157.5" customHeight="1">
      <c r="A41" s="244" t="s">
        <v>593</v>
      </c>
      <c r="B41" s="246" t="s">
        <v>18</v>
      </c>
      <c r="C41" s="73">
        <v>1</v>
      </c>
      <c r="D41" s="449" t="s">
        <v>1101</v>
      </c>
      <c r="E41" s="42">
        <v>1</v>
      </c>
      <c r="F41" s="42">
        <v>1</v>
      </c>
      <c r="G41" s="42">
        <v>1</v>
      </c>
      <c r="H41" s="42"/>
    </row>
    <row r="42" spans="1:8" ht="157.5" customHeight="1">
      <c r="A42" s="244" t="s">
        <v>41</v>
      </c>
      <c r="B42" s="246" t="s">
        <v>19</v>
      </c>
      <c r="C42" s="73">
        <v>1</v>
      </c>
      <c r="D42" s="449" t="s">
        <v>1101</v>
      </c>
      <c r="E42" s="42">
        <v>1</v>
      </c>
      <c r="F42" s="42">
        <v>1</v>
      </c>
      <c r="G42" s="42">
        <v>1</v>
      </c>
      <c r="H42" s="42"/>
    </row>
    <row r="43" spans="1:8" ht="157.5" customHeight="1">
      <c r="A43" s="244" t="s">
        <v>42</v>
      </c>
      <c r="B43" s="246" t="s">
        <v>6</v>
      </c>
      <c r="C43" s="73">
        <v>1</v>
      </c>
      <c r="D43" s="449" t="s">
        <v>1101</v>
      </c>
      <c r="E43" s="42">
        <v>1</v>
      </c>
      <c r="F43" s="27">
        <v>1</v>
      </c>
      <c r="G43" s="27">
        <v>1</v>
      </c>
      <c r="H43" s="42"/>
    </row>
    <row r="44" spans="1:8" ht="157.5" customHeight="1">
      <c r="A44" s="244" t="s">
        <v>43</v>
      </c>
      <c r="B44" s="246" t="s">
        <v>20</v>
      </c>
      <c r="C44" s="73">
        <v>1</v>
      </c>
      <c r="D44" s="449" t="s">
        <v>1101</v>
      </c>
      <c r="E44" s="42">
        <v>1</v>
      </c>
      <c r="F44" s="42">
        <v>1</v>
      </c>
      <c r="G44" s="42">
        <v>1</v>
      </c>
      <c r="H44" s="42"/>
    </row>
    <row r="45" spans="1:8" ht="157.5" customHeight="1">
      <c r="A45" s="244" t="s">
        <v>44</v>
      </c>
      <c r="B45" s="246" t="s">
        <v>21</v>
      </c>
      <c r="C45" s="73">
        <v>1</v>
      </c>
      <c r="D45" s="449" t="s">
        <v>1101</v>
      </c>
      <c r="E45" s="42">
        <v>1</v>
      </c>
      <c r="F45" s="42">
        <v>1</v>
      </c>
      <c r="G45" s="42">
        <v>1</v>
      </c>
      <c r="H45" s="42"/>
    </row>
    <row r="46" spans="1:8" ht="157.5" customHeight="1">
      <c r="A46" s="244" t="s">
        <v>45</v>
      </c>
      <c r="B46" s="246" t="s">
        <v>22</v>
      </c>
      <c r="C46" s="73">
        <v>1</v>
      </c>
      <c r="D46" s="449" t="s">
        <v>1101</v>
      </c>
      <c r="E46" s="42">
        <v>1</v>
      </c>
      <c r="F46" s="27">
        <v>1</v>
      </c>
      <c r="G46" s="27">
        <v>1</v>
      </c>
      <c r="H46" s="42"/>
    </row>
    <row r="47" spans="1:8" ht="157.5" customHeight="1">
      <c r="A47" s="52" t="s">
        <v>46</v>
      </c>
      <c r="B47" s="247" t="s">
        <v>31</v>
      </c>
      <c r="C47" s="43">
        <v>1</v>
      </c>
      <c r="D47" s="449" t="s">
        <v>1101</v>
      </c>
      <c r="E47" s="42">
        <v>4</v>
      </c>
      <c r="F47" s="42">
        <v>2</v>
      </c>
      <c r="G47" s="42">
        <v>2</v>
      </c>
      <c r="H47" s="42">
        <v>1</v>
      </c>
    </row>
    <row r="48" spans="1:8" ht="157.5" customHeight="1">
      <c r="A48" s="52" t="s">
        <v>47</v>
      </c>
      <c r="B48" s="246" t="s">
        <v>32</v>
      </c>
      <c r="C48" s="43">
        <v>1</v>
      </c>
      <c r="D48" s="449" t="s">
        <v>1101</v>
      </c>
      <c r="E48" s="42">
        <v>4</v>
      </c>
      <c r="F48" s="42">
        <v>2</v>
      </c>
      <c r="G48" s="42">
        <v>2</v>
      </c>
      <c r="H48" s="42">
        <v>1</v>
      </c>
    </row>
    <row r="49" spans="1:8" s="47" customFormat="1" ht="33.75" customHeight="1">
      <c r="A49" s="244" t="s">
        <v>514</v>
      </c>
      <c r="B49" s="475" t="s">
        <v>564</v>
      </c>
      <c r="C49" s="476"/>
      <c r="D49" s="476"/>
      <c r="E49" s="476"/>
      <c r="F49" s="476"/>
      <c r="G49" s="476"/>
      <c r="H49" s="477"/>
    </row>
    <row r="50" spans="1:8" s="47" customFormat="1" ht="150.75" customHeight="1">
      <c r="A50" s="52" t="s">
        <v>48</v>
      </c>
      <c r="B50" s="247" t="s">
        <v>40</v>
      </c>
      <c r="C50" s="73">
        <v>1</v>
      </c>
      <c r="D50" s="449" t="s">
        <v>1101</v>
      </c>
      <c r="E50" s="447">
        <v>3</v>
      </c>
      <c r="F50" s="447">
        <v>2</v>
      </c>
      <c r="G50" s="447">
        <v>2</v>
      </c>
      <c r="H50" s="447"/>
    </row>
    <row r="51" spans="1:8" s="47" customFormat="1" ht="157.5">
      <c r="A51" s="52" t="s">
        <v>49</v>
      </c>
      <c r="B51" s="247" t="s">
        <v>23</v>
      </c>
      <c r="C51" s="73">
        <v>1</v>
      </c>
      <c r="D51" s="449" t="s">
        <v>1101</v>
      </c>
      <c r="E51" s="447">
        <v>3</v>
      </c>
      <c r="F51" s="447">
        <v>2</v>
      </c>
      <c r="G51" s="447">
        <v>2</v>
      </c>
      <c r="H51" s="447"/>
    </row>
    <row r="52" spans="1:8" s="47" customFormat="1" ht="153.75" customHeight="1">
      <c r="A52" s="542" t="s">
        <v>50</v>
      </c>
      <c r="B52" s="247" t="s">
        <v>11</v>
      </c>
      <c r="C52" s="450">
        <v>1</v>
      </c>
      <c r="D52" s="449" t="s">
        <v>1101</v>
      </c>
      <c r="E52" s="450">
        <v>3</v>
      </c>
      <c r="F52" s="450">
        <v>1</v>
      </c>
      <c r="G52" s="450">
        <v>2</v>
      </c>
      <c r="H52" s="451">
        <v>1</v>
      </c>
    </row>
    <row r="53" spans="1:8" s="47" customFormat="1" ht="22.5" customHeight="1">
      <c r="A53" s="48" t="s">
        <v>515</v>
      </c>
      <c r="B53" s="468" t="s">
        <v>516</v>
      </c>
      <c r="C53" s="469"/>
      <c r="D53" s="469"/>
      <c r="E53" s="469"/>
      <c r="F53" s="469"/>
      <c r="G53" s="469"/>
      <c r="H53" s="469"/>
    </row>
    <row r="54" spans="1:8" ht="112.5" customHeight="1">
      <c r="A54" s="52" t="s">
        <v>51</v>
      </c>
      <c r="B54" s="247" t="s">
        <v>24</v>
      </c>
      <c r="C54" s="73">
        <v>1</v>
      </c>
      <c r="D54" s="449" t="s">
        <v>1101</v>
      </c>
      <c r="E54" s="447">
        <v>4</v>
      </c>
      <c r="F54" s="447">
        <v>2</v>
      </c>
      <c r="G54" s="447">
        <v>2</v>
      </c>
      <c r="H54" s="447">
        <v>2</v>
      </c>
    </row>
    <row r="55" spans="1:8" ht="128.25" customHeight="1">
      <c r="A55" s="52" t="s">
        <v>52</v>
      </c>
      <c r="B55" s="247" t="s">
        <v>25</v>
      </c>
      <c r="C55" s="73">
        <v>1</v>
      </c>
      <c r="D55" s="449" t="s">
        <v>1101</v>
      </c>
      <c r="E55" s="447">
        <v>4</v>
      </c>
      <c r="F55" s="447">
        <v>2</v>
      </c>
      <c r="G55" s="447">
        <v>2</v>
      </c>
      <c r="H55" s="447">
        <v>2</v>
      </c>
    </row>
    <row r="56" spans="1:8" ht="114.75" customHeight="1">
      <c r="A56" s="52" t="s">
        <v>53</v>
      </c>
      <c r="B56" s="247" t="s">
        <v>26</v>
      </c>
      <c r="C56" s="73">
        <v>1</v>
      </c>
      <c r="D56" s="449" t="s">
        <v>1101</v>
      </c>
      <c r="E56" s="447">
        <v>4</v>
      </c>
      <c r="F56" s="447">
        <v>2</v>
      </c>
      <c r="G56" s="447">
        <v>2</v>
      </c>
      <c r="H56" s="447">
        <v>2</v>
      </c>
    </row>
    <row r="57" spans="1:8" ht="157.5">
      <c r="A57" s="52" t="s">
        <v>54</v>
      </c>
      <c r="B57" s="247" t="s">
        <v>27</v>
      </c>
      <c r="C57" s="73">
        <v>1</v>
      </c>
      <c r="D57" s="449" t="s">
        <v>1101</v>
      </c>
      <c r="E57" s="447">
        <v>4</v>
      </c>
      <c r="F57" s="447">
        <v>2</v>
      </c>
      <c r="G57" s="447">
        <v>2</v>
      </c>
      <c r="H57" s="447">
        <v>2</v>
      </c>
    </row>
    <row r="58" spans="1:8" ht="157.5">
      <c r="A58" s="52" t="s">
        <v>55</v>
      </c>
      <c r="B58" s="247" t="s">
        <v>28</v>
      </c>
      <c r="C58" s="73">
        <v>1</v>
      </c>
      <c r="D58" s="449" t="s">
        <v>1101</v>
      </c>
      <c r="E58" s="447">
        <v>4</v>
      </c>
      <c r="F58" s="447">
        <v>2</v>
      </c>
      <c r="G58" s="447">
        <v>2</v>
      </c>
      <c r="H58" s="447">
        <v>2</v>
      </c>
    </row>
    <row r="59" spans="1:8" ht="157.5">
      <c r="A59" s="52" t="s">
        <v>56</v>
      </c>
      <c r="B59" s="247" t="s">
        <v>29</v>
      </c>
      <c r="C59" s="73">
        <v>1</v>
      </c>
      <c r="D59" s="449" t="s">
        <v>1101</v>
      </c>
      <c r="E59" s="447">
        <v>4</v>
      </c>
      <c r="F59" s="447">
        <v>2</v>
      </c>
      <c r="G59" s="447">
        <v>2</v>
      </c>
      <c r="H59" s="447">
        <v>2</v>
      </c>
    </row>
    <row r="60" spans="1:8" ht="157.5">
      <c r="A60" s="52" t="s">
        <v>57</v>
      </c>
      <c r="B60" s="247" t="s">
        <v>30</v>
      </c>
      <c r="C60" s="73">
        <v>1</v>
      </c>
      <c r="D60" s="449" t="s">
        <v>1101</v>
      </c>
      <c r="E60" s="447">
        <v>4</v>
      </c>
      <c r="F60" s="447">
        <v>2</v>
      </c>
      <c r="G60" s="447">
        <v>2</v>
      </c>
      <c r="H60" s="447">
        <v>2</v>
      </c>
    </row>
    <row r="61" spans="1:8" ht="204" customHeight="1">
      <c r="A61" s="52" t="s">
        <v>58</v>
      </c>
      <c r="B61" s="247" t="s">
        <v>34</v>
      </c>
      <c r="C61" s="73">
        <v>1</v>
      </c>
      <c r="D61" s="449" t="s">
        <v>1101</v>
      </c>
      <c r="E61" s="447">
        <v>4</v>
      </c>
      <c r="F61" s="447">
        <v>2</v>
      </c>
      <c r="G61" s="447">
        <v>2</v>
      </c>
      <c r="H61" s="447">
        <v>2</v>
      </c>
    </row>
    <row r="62" spans="1:8" ht="157.5">
      <c r="A62" s="52" t="s">
        <v>59</v>
      </c>
      <c r="B62" s="247" t="s">
        <v>33</v>
      </c>
      <c r="C62" s="73">
        <v>1</v>
      </c>
      <c r="D62" s="449" t="s">
        <v>1101</v>
      </c>
      <c r="E62" s="447">
        <v>4</v>
      </c>
      <c r="F62" s="447">
        <v>2</v>
      </c>
      <c r="G62" s="447">
        <v>2</v>
      </c>
      <c r="H62" s="447">
        <v>2</v>
      </c>
    </row>
    <row r="63" spans="1:8" ht="157.5">
      <c r="A63" s="52" t="s">
        <v>60</v>
      </c>
      <c r="B63" s="247" t="s">
        <v>35</v>
      </c>
      <c r="C63" s="73">
        <v>1</v>
      </c>
      <c r="D63" s="449" t="s">
        <v>1101</v>
      </c>
      <c r="E63" s="447">
        <v>4</v>
      </c>
      <c r="F63" s="447">
        <v>2</v>
      </c>
      <c r="G63" s="447">
        <v>2</v>
      </c>
      <c r="H63" s="447">
        <v>2</v>
      </c>
    </row>
    <row r="64" spans="1:8" ht="157.5">
      <c r="A64" s="52" t="s">
        <v>61</v>
      </c>
      <c r="B64" s="247" t="s">
        <v>36</v>
      </c>
      <c r="C64" s="73">
        <v>1</v>
      </c>
      <c r="D64" s="449" t="s">
        <v>1101</v>
      </c>
      <c r="E64" s="447">
        <v>4</v>
      </c>
      <c r="F64" s="447">
        <v>2</v>
      </c>
      <c r="G64" s="447">
        <v>2</v>
      </c>
      <c r="H64" s="447">
        <v>2</v>
      </c>
    </row>
    <row r="65" spans="1:8" ht="157.5">
      <c r="A65" s="52" t="s">
        <v>62</v>
      </c>
      <c r="B65" s="247" t="s">
        <v>37</v>
      </c>
      <c r="C65" s="73">
        <v>1</v>
      </c>
      <c r="D65" s="449" t="s">
        <v>1101</v>
      </c>
      <c r="E65" s="447">
        <v>4</v>
      </c>
      <c r="F65" s="447">
        <v>2</v>
      </c>
      <c r="G65" s="447">
        <v>2</v>
      </c>
      <c r="H65" s="447">
        <v>2</v>
      </c>
    </row>
    <row r="66" spans="1:8" ht="157.5">
      <c r="A66" s="52" t="s">
        <v>63</v>
      </c>
      <c r="B66" s="247" t="s">
        <v>38</v>
      </c>
      <c r="C66" s="73">
        <v>1</v>
      </c>
      <c r="D66" s="449" t="s">
        <v>1101</v>
      </c>
      <c r="E66" s="447">
        <v>4</v>
      </c>
      <c r="F66" s="447">
        <v>2</v>
      </c>
      <c r="G66" s="447">
        <v>2</v>
      </c>
      <c r="H66" s="447">
        <v>2</v>
      </c>
    </row>
    <row r="67" spans="1:8" ht="157.5">
      <c r="A67" s="52" t="s">
        <v>64</v>
      </c>
      <c r="B67" s="247" t="s">
        <v>39</v>
      </c>
      <c r="C67" s="73">
        <v>1</v>
      </c>
      <c r="D67" s="449" t="s">
        <v>1101</v>
      </c>
      <c r="E67" s="447">
        <v>4</v>
      </c>
      <c r="F67" s="447">
        <v>2</v>
      </c>
      <c r="G67" s="447">
        <v>2</v>
      </c>
      <c r="H67" s="447">
        <v>2</v>
      </c>
    </row>
    <row r="68" spans="1:8" ht="15">
      <c r="A68" s="10"/>
      <c r="B68" s="10"/>
      <c r="C68" s="10"/>
      <c r="D68" s="10"/>
      <c r="E68" s="10"/>
      <c r="F68" s="10"/>
      <c r="G68" s="10"/>
      <c r="H68" s="10"/>
    </row>
  </sheetData>
  <sheetProtection selectLockedCells="1" selectUnlockedCells="1"/>
  <mergeCells count="40">
    <mergeCell ref="B53:H53"/>
    <mergeCell ref="B23:E23"/>
    <mergeCell ref="B24:E24"/>
    <mergeCell ref="B32:H32"/>
    <mergeCell ref="B49:H49"/>
    <mergeCell ref="B25:E25"/>
    <mergeCell ref="B12:C12"/>
    <mergeCell ref="B13:C13"/>
    <mergeCell ref="B14:C14"/>
    <mergeCell ref="D14:E14"/>
    <mergeCell ref="D12:E12"/>
    <mergeCell ref="B19:C19"/>
    <mergeCell ref="D19:E19"/>
    <mergeCell ref="B15:C15"/>
    <mergeCell ref="D15:E15"/>
    <mergeCell ref="D16:E16"/>
    <mergeCell ref="B18:C18"/>
    <mergeCell ref="D18:E18"/>
    <mergeCell ref="B17:C17"/>
    <mergeCell ref="D17:E17"/>
    <mergeCell ref="B3:C3"/>
    <mergeCell ref="D9:E9"/>
    <mergeCell ref="B16:C16"/>
    <mergeCell ref="B9:C9"/>
    <mergeCell ref="D10:E10"/>
    <mergeCell ref="D11:E11"/>
    <mergeCell ref="D13:E13"/>
    <mergeCell ref="B11:C11"/>
    <mergeCell ref="B7:C7"/>
    <mergeCell ref="B8:C8"/>
    <mergeCell ref="D3:E3"/>
    <mergeCell ref="D8:E8"/>
    <mergeCell ref="D4:E4"/>
    <mergeCell ref="D6:E6"/>
    <mergeCell ref="B10:C10"/>
    <mergeCell ref="D5:E5"/>
    <mergeCell ref="D7:E7"/>
    <mergeCell ref="B4:C4"/>
    <mergeCell ref="B6:C6"/>
    <mergeCell ref="B5:C5"/>
  </mergeCells>
  <phoneticPr fontId="19" type="noConversion"/>
  <pageMargins left="0.39374999999999999" right="0.39374999999999999" top="0.39374999999999999" bottom="0.39374999999999999" header="0.51180555555555551" footer="0.51180555555555551"/>
  <pageSetup paperSize="9" scale="26" firstPageNumber="0"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A1:F5"/>
  <sheetViews>
    <sheetView topLeftCell="A5" zoomScale="120" zoomScaleNormal="85" workbookViewId="0">
      <selection activeCell="C4" sqref="C4"/>
    </sheetView>
  </sheetViews>
  <sheetFormatPr defaultColWidth="8.85546875" defaultRowHeight="15"/>
  <cols>
    <col min="1" max="1" width="5.85546875" style="25" customWidth="1"/>
    <col min="2" max="3" width="25.7109375" style="23" customWidth="1"/>
    <col min="4" max="4" width="47.28515625" style="23" customWidth="1"/>
    <col min="5" max="6" width="25.7109375" style="23" customWidth="1"/>
    <col min="7" max="16384" width="8.85546875" style="23"/>
  </cols>
  <sheetData>
    <row r="1" spans="1:6" ht="24" customHeight="1">
      <c r="A1" s="540" t="s">
        <v>560</v>
      </c>
      <c r="B1" s="540"/>
      <c r="C1" s="540"/>
      <c r="D1" s="540"/>
      <c r="E1" s="540"/>
      <c r="F1" s="540"/>
    </row>
    <row r="2" spans="1:6">
      <c r="A2" s="24"/>
    </row>
    <row r="3" spans="1:6" ht="25.5">
      <c r="A3" s="32" t="s">
        <v>441</v>
      </c>
      <c r="B3" s="32" t="s">
        <v>559</v>
      </c>
      <c r="C3" s="32" t="s">
        <v>497</v>
      </c>
      <c r="D3" s="32" t="s">
        <v>498</v>
      </c>
      <c r="E3" s="32" t="s">
        <v>499</v>
      </c>
      <c r="F3" s="32" t="s">
        <v>500</v>
      </c>
    </row>
    <row r="4" spans="1:6" ht="229.5" customHeight="1">
      <c r="A4" s="137" t="s">
        <v>484</v>
      </c>
      <c r="B4" s="449" t="s">
        <v>1101</v>
      </c>
      <c r="C4" s="214" t="s">
        <v>296</v>
      </c>
      <c r="D4" s="216" t="s">
        <v>297</v>
      </c>
      <c r="E4" s="215" t="s">
        <v>279</v>
      </c>
      <c r="F4" s="444" t="s">
        <v>1097</v>
      </c>
    </row>
    <row r="5" spans="1:6" ht="168.75">
      <c r="A5" s="200" t="s">
        <v>501</v>
      </c>
      <c r="B5" s="449" t="s">
        <v>1101</v>
      </c>
      <c r="C5" s="214" t="s">
        <v>296</v>
      </c>
      <c r="D5" s="216" t="s">
        <v>298</v>
      </c>
      <c r="E5" s="215" t="s">
        <v>279</v>
      </c>
      <c r="F5" s="444" t="s">
        <v>1097</v>
      </c>
    </row>
  </sheetData>
  <sheetProtection selectLockedCells="1" selectUnlockedCells="1"/>
  <mergeCells count="1">
    <mergeCell ref="A1:F1"/>
  </mergeCells>
  <phoneticPr fontId="19" type="noConversion"/>
  <pageMargins left="0.39374999999999999" right="0.39374999999999999" top="0.39374999999999999" bottom="0.39374999999999999" header="0.51180555555555551" footer="0.51180555555555551"/>
  <pageSetup paperSize="9" firstPageNumber="0" orientation="landscape" horizontalDpi="300" verticalDpi="300" r:id="rId1"/>
  <headerFooter alignWithMargins="0"/>
</worksheet>
</file>

<file path=xl/worksheets/sheet21.xml><?xml version="1.0" encoding="utf-8"?>
<worksheet xmlns="http://schemas.openxmlformats.org/spreadsheetml/2006/main" xmlns:r="http://schemas.openxmlformats.org/officeDocument/2006/relationships">
  <sheetPr>
    <pageSetUpPr fitToPage="1"/>
  </sheetPr>
  <dimension ref="A1:F5"/>
  <sheetViews>
    <sheetView workbookViewId="0">
      <selection activeCell="A4" sqref="A4"/>
    </sheetView>
  </sheetViews>
  <sheetFormatPr defaultColWidth="8.85546875" defaultRowHeight="15"/>
  <cols>
    <col min="1" max="1" width="5.85546875" style="2" customWidth="1"/>
    <col min="2" max="6" width="25.7109375" customWidth="1"/>
  </cols>
  <sheetData>
    <row r="1" spans="1:6" ht="23.25" customHeight="1">
      <c r="A1" s="540" t="s">
        <v>561</v>
      </c>
      <c r="B1" s="540"/>
      <c r="C1" s="540"/>
      <c r="D1" s="540"/>
      <c r="E1" s="540"/>
      <c r="F1" s="540"/>
    </row>
    <row r="2" spans="1:6">
      <c r="A2" s="1"/>
    </row>
    <row r="3" spans="1:6" ht="25.5">
      <c r="A3" s="33" t="s">
        <v>441</v>
      </c>
      <c r="B3" s="33" t="s">
        <v>559</v>
      </c>
      <c r="C3" s="33" t="s">
        <v>497</v>
      </c>
      <c r="D3" s="33" t="s">
        <v>498</v>
      </c>
      <c r="E3" s="33" t="s">
        <v>502</v>
      </c>
      <c r="F3" s="33" t="s">
        <v>500</v>
      </c>
    </row>
    <row r="4" spans="1:6">
      <c r="A4" s="34" t="s">
        <v>484</v>
      </c>
      <c r="B4" s="35" t="s">
        <v>744</v>
      </c>
      <c r="C4" s="35"/>
      <c r="D4" s="35"/>
      <c r="E4" s="35"/>
      <c r="F4" s="35"/>
    </row>
    <row r="5" spans="1:6">
      <c r="A5" s="34" t="s">
        <v>501</v>
      </c>
      <c r="B5" s="35"/>
      <c r="C5" s="35"/>
      <c r="D5" s="35"/>
      <c r="E5" s="35"/>
      <c r="F5" s="35"/>
    </row>
  </sheetData>
  <sheetProtection selectLockedCells="1" selectUnlockedCells="1"/>
  <mergeCells count="1">
    <mergeCell ref="A1:F1"/>
  </mergeCells>
  <phoneticPr fontId="19" type="noConversion"/>
  <pageMargins left="0.39374999999999999" right="0.39374999999999999" top="0.39374999999999999" bottom="0.39374999999999999" header="0.51180555555555551" footer="0.51180555555555551"/>
  <pageSetup paperSize="9" firstPageNumber="0" orientation="landscape" horizontalDpi="300" verticalDpi="300" r:id="rId1"/>
  <headerFooter alignWithMargins="0"/>
</worksheet>
</file>

<file path=xl/worksheets/sheet22.xml><?xml version="1.0" encoding="utf-8"?>
<worksheet xmlns="http://schemas.openxmlformats.org/spreadsheetml/2006/main" xmlns:r="http://schemas.openxmlformats.org/officeDocument/2006/relationships">
  <sheetPr>
    <pageSetUpPr fitToPage="1"/>
  </sheetPr>
  <dimension ref="A1:G8"/>
  <sheetViews>
    <sheetView tabSelected="1" zoomScale="120" zoomScaleNormal="85" workbookViewId="0">
      <selection activeCell="F10" sqref="F10"/>
    </sheetView>
  </sheetViews>
  <sheetFormatPr defaultColWidth="8.85546875" defaultRowHeight="15"/>
  <cols>
    <col min="1" max="1" width="5.42578125" style="176" customWidth="1"/>
    <col min="2" max="2" width="56.28515625" style="176" customWidth="1"/>
    <col min="3" max="3" width="30.28515625" style="176" customWidth="1"/>
    <col min="4" max="4" width="17.42578125" style="176" customWidth="1"/>
    <col min="5" max="5" width="13" style="176" customWidth="1"/>
    <col min="6" max="6" width="14.85546875" style="176" customWidth="1"/>
    <col min="7" max="7" width="17.140625" style="176" customWidth="1"/>
    <col min="8" max="16384" width="8.85546875" style="176"/>
  </cols>
  <sheetData>
    <row r="1" spans="1:7">
      <c r="A1" s="541" t="s">
        <v>429</v>
      </c>
      <c r="B1" s="541"/>
      <c r="C1" s="541"/>
      <c r="D1" s="541"/>
    </row>
    <row r="2" spans="1:7">
      <c r="A2" s="175"/>
    </row>
    <row r="3" spans="1:7" ht="110.25">
      <c r="A3" s="179" t="s">
        <v>441</v>
      </c>
      <c r="B3" s="179" t="s">
        <v>503</v>
      </c>
      <c r="C3" s="179" t="s">
        <v>504</v>
      </c>
      <c r="D3" s="179" t="s">
        <v>505</v>
      </c>
      <c r="E3" s="179" t="s">
        <v>506</v>
      </c>
      <c r="F3" s="178" t="s">
        <v>507</v>
      </c>
      <c r="G3" s="177" t="s">
        <v>500</v>
      </c>
    </row>
    <row r="4" spans="1:7" ht="156" customHeight="1">
      <c r="A4" s="445">
        <v>1</v>
      </c>
      <c r="B4" s="207" t="s">
        <v>280</v>
      </c>
      <c r="C4" s="129" t="s">
        <v>281</v>
      </c>
      <c r="D4" s="209" t="s">
        <v>1025</v>
      </c>
      <c r="E4" s="208" t="s">
        <v>279</v>
      </c>
      <c r="F4" s="208" t="s">
        <v>279</v>
      </c>
      <c r="G4" s="446" t="s">
        <v>1104</v>
      </c>
    </row>
    <row r="5" spans="1:7" ht="204">
      <c r="A5" s="129">
        <v>2</v>
      </c>
      <c r="B5" s="207" t="s">
        <v>282</v>
      </c>
      <c r="C5" s="129" t="s">
        <v>283</v>
      </c>
      <c r="D5" s="130" t="s">
        <v>284</v>
      </c>
      <c r="E5" s="208" t="s">
        <v>279</v>
      </c>
      <c r="F5" s="208" t="s">
        <v>279</v>
      </c>
      <c r="G5" s="129" t="s">
        <v>1105</v>
      </c>
    </row>
    <row r="6" spans="1:7" ht="204">
      <c r="A6" s="129">
        <v>3</v>
      </c>
      <c r="B6" s="207" t="s">
        <v>285</v>
      </c>
      <c r="C6" s="129" t="s">
        <v>281</v>
      </c>
      <c r="D6" s="130" t="s">
        <v>286</v>
      </c>
      <c r="E6" s="208" t="s">
        <v>279</v>
      </c>
      <c r="F6" s="208" t="s">
        <v>279</v>
      </c>
      <c r="G6" s="129" t="s">
        <v>1105</v>
      </c>
    </row>
    <row r="7" spans="1:7" ht="178.5">
      <c r="A7" s="129">
        <v>4</v>
      </c>
      <c r="B7" s="207" t="s">
        <v>287</v>
      </c>
      <c r="C7" s="129" t="s">
        <v>288</v>
      </c>
      <c r="D7" s="130" t="s">
        <v>284</v>
      </c>
      <c r="E7" s="208" t="s">
        <v>279</v>
      </c>
      <c r="F7" s="129" t="s">
        <v>289</v>
      </c>
      <c r="G7" s="129" t="s">
        <v>1106</v>
      </c>
    </row>
    <row r="8" spans="1:7" ht="204">
      <c r="A8" s="129">
        <v>5</v>
      </c>
      <c r="B8" s="207" t="s">
        <v>290</v>
      </c>
      <c r="C8" s="129" t="s">
        <v>291</v>
      </c>
      <c r="D8" s="130" t="s">
        <v>286</v>
      </c>
      <c r="E8" s="208" t="s">
        <v>279</v>
      </c>
      <c r="F8" s="208" t="s">
        <v>279</v>
      </c>
      <c r="G8" s="129" t="s">
        <v>1105</v>
      </c>
    </row>
  </sheetData>
  <sheetProtection selectLockedCells="1" selectUnlockedCells="1"/>
  <mergeCells count="1">
    <mergeCell ref="A1:D1"/>
  </mergeCells>
  <phoneticPr fontId="19" type="noConversion"/>
  <pageMargins left="0.39374999999999999" right="0.39374999999999999" top="0.39374999999999999" bottom="0.39374999999999999" header="0.51180555555555551" footer="0.51180555555555551"/>
  <pageSetup paperSize="9" scale="61" firstPageNumber="0"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19"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sheetPr>
    <pageSetUpPr fitToPage="1"/>
  </sheetPr>
  <dimension ref="A1:G37"/>
  <sheetViews>
    <sheetView topLeftCell="A13" workbookViewId="0">
      <selection activeCell="E6" sqref="E6"/>
    </sheetView>
  </sheetViews>
  <sheetFormatPr defaultColWidth="11.42578125" defaultRowHeight="15.75"/>
  <cols>
    <col min="1" max="1" width="5.85546875" style="20" customWidth="1"/>
    <col min="2" max="3" width="30.7109375" style="17" customWidth="1"/>
    <col min="4" max="4" width="25.7109375" style="12" customWidth="1"/>
    <col min="5" max="5" width="25.7109375" style="18" customWidth="1"/>
    <col min="6" max="7" width="25.7109375" style="12" customWidth="1"/>
    <col min="8" max="16384" width="11.42578125" style="12"/>
  </cols>
  <sheetData>
    <row r="1" spans="1:7" ht="15">
      <c r="A1" s="26" t="s">
        <v>446</v>
      </c>
    </row>
    <row r="2" spans="1:7" ht="15">
      <c r="A2" s="8"/>
    </row>
    <row r="3" spans="1:7" s="19" customFormat="1" ht="140.25">
      <c r="A3" s="14" t="s">
        <v>441</v>
      </c>
      <c r="B3" s="14" t="s">
        <v>544</v>
      </c>
      <c r="C3" s="14" t="s">
        <v>519</v>
      </c>
      <c r="D3" s="14" t="s">
        <v>545</v>
      </c>
      <c r="E3" s="16" t="s">
        <v>563</v>
      </c>
    </row>
    <row r="4" spans="1:7" s="19" customFormat="1" ht="259.5" customHeight="1">
      <c r="A4" s="14"/>
      <c r="B4" s="29" t="s">
        <v>546</v>
      </c>
      <c r="C4" s="29" t="s">
        <v>565</v>
      </c>
      <c r="D4" s="29" t="s">
        <v>547</v>
      </c>
      <c r="E4" s="29" t="s">
        <v>548</v>
      </c>
    </row>
    <row r="5" spans="1:7" ht="52.5" customHeight="1">
      <c r="A5" s="52" t="s">
        <v>575</v>
      </c>
      <c r="B5" s="245" t="s">
        <v>767</v>
      </c>
      <c r="C5" s="42">
        <v>2</v>
      </c>
      <c r="D5" s="543" t="s">
        <v>601</v>
      </c>
      <c r="E5" s="134"/>
    </row>
    <row r="6" spans="1:7" ht="52.5" customHeight="1">
      <c r="A6" s="52" t="s">
        <v>576</v>
      </c>
      <c r="B6" s="245" t="s">
        <v>319</v>
      </c>
      <c r="C6" s="42">
        <v>2</v>
      </c>
      <c r="D6" s="543" t="s">
        <v>601</v>
      </c>
      <c r="E6" s="134"/>
    </row>
    <row r="7" spans="1:7" ht="82.5" customHeight="1">
      <c r="A7" s="52" t="s">
        <v>587</v>
      </c>
      <c r="B7" s="245" t="s">
        <v>14</v>
      </c>
      <c r="C7" s="42">
        <v>2</v>
      </c>
      <c r="D7" s="543" t="s">
        <v>601</v>
      </c>
      <c r="E7" s="134"/>
    </row>
    <row r="8" spans="1:7" ht="52.5" customHeight="1">
      <c r="A8" s="52" t="s">
        <v>588</v>
      </c>
      <c r="B8" s="245" t="s">
        <v>1025</v>
      </c>
      <c r="C8" s="27">
        <v>2</v>
      </c>
      <c r="D8" s="544" t="s">
        <v>595</v>
      </c>
      <c r="E8" s="134"/>
      <c r="F8" s="49"/>
      <c r="G8" s="50"/>
    </row>
    <row r="9" spans="1:7" ht="52.5" customHeight="1">
      <c r="A9" s="52" t="s">
        <v>589</v>
      </c>
      <c r="B9" s="245" t="s">
        <v>15</v>
      </c>
      <c r="C9" s="27">
        <v>2</v>
      </c>
      <c r="D9" s="544" t="s">
        <v>595</v>
      </c>
      <c r="E9" s="134"/>
      <c r="F9" s="49"/>
      <c r="G9" s="50"/>
    </row>
    <row r="10" spans="1:7" ht="52.5" customHeight="1">
      <c r="A10" s="52" t="s">
        <v>590</v>
      </c>
      <c r="B10" s="245" t="s">
        <v>320</v>
      </c>
      <c r="C10" s="27">
        <v>2</v>
      </c>
      <c r="D10" s="544" t="s">
        <v>595</v>
      </c>
      <c r="E10" s="134"/>
    </row>
    <row r="11" spans="1:7" ht="69.75" customHeight="1">
      <c r="A11" s="52" t="s">
        <v>591</v>
      </c>
      <c r="B11" s="245" t="s">
        <v>16</v>
      </c>
      <c r="C11" s="27">
        <v>2</v>
      </c>
      <c r="D11" s="544" t="s">
        <v>8</v>
      </c>
      <c r="E11" s="134"/>
    </row>
    <row r="12" spans="1:7" ht="45">
      <c r="A12" s="52" t="s">
        <v>592</v>
      </c>
      <c r="B12" s="245" t="s">
        <v>17</v>
      </c>
      <c r="C12" s="27">
        <v>2</v>
      </c>
      <c r="D12" s="544" t="s">
        <v>8</v>
      </c>
      <c r="E12" s="134"/>
    </row>
    <row r="13" spans="1:7" ht="33.75">
      <c r="A13" s="52" t="s">
        <v>593</v>
      </c>
      <c r="B13" s="245" t="s">
        <v>18</v>
      </c>
      <c r="C13" s="27">
        <v>2</v>
      </c>
      <c r="D13" s="544" t="s">
        <v>8</v>
      </c>
      <c r="E13" s="134"/>
    </row>
    <row r="14" spans="1:7" ht="33.75">
      <c r="A14" s="52" t="s">
        <v>41</v>
      </c>
      <c r="B14" s="245" t="s">
        <v>19</v>
      </c>
      <c r="C14" s="27">
        <v>2</v>
      </c>
      <c r="D14" s="544" t="s">
        <v>13</v>
      </c>
      <c r="E14" s="134"/>
    </row>
    <row r="15" spans="1:7" ht="33.75">
      <c r="A15" s="52" t="s">
        <v>42</v>
      </c>
      <c r="B15" s="245" t="s">
        <v>6</v>
      </c>
      <c r="C15" s="27">
        <v>2</v>
      </c>
      <c r="D15" s="544" t="s">
        <v>1</v>
      </c>
      <c r="E15" s="134"/>
    </row>
    <row r="16" spans="1:7" ht="67.5">
      <c r="A16" s="52" t="s">
        <v>43</v>
      </c>
      <c r="B16" s="245" t="s">
        <v>20</v>
      </c>
      <c r="C16" s="27">
        <v>2</v>
      </c>
      <c r="D16" s="544" t="s">
        <v>1</v>
      </c>
      <c r="E16" s="134"/>
    </row>
    <row r="17" spans="1:5" ht="78.75">
      <c r="A17" s="52" t="s">
        <v>44</v>
      </c>
      <c r="B17" s="245" t="s">
        <v>21</v>
      </c>
      <c r="C17" s="27">
        <v>2</v>
      </c>
      <c r="D17" s="543" t="s">
        <v>12</v>
      </c>
      <c r="E17" s="134"/>
    </row>
    <row r="18" spans="1:5" ht="78.75">
      <c r="A18" s="52" t="s">
        <v>45</v>
      </c>
      <c r="B18" s="245" t="s">
        <v>22</v>
      </c>
      <c r="C18" s="27">
        <v>2</v>
      </c>
      <c r="D18" s="543" t="s">
        <v>12</v>
      </c>
      <c r="E18" s="134"/>
    </row>
    <row r="19" spans="1:5" ht="22.5">
      <c r="A19" s="52" t="s">
        <v>46</v>
      </c>
      <c r="B19" s="245" t="s">
        <v>23</v>
      </c>
      <c r="C19" s="27">
        <v>1</v>
      </c>
      <c r="D19" s="42"/>
      <c r="E19" s="134"/>
    </row>
    <row r="20" spans="1:5" ht="22.5">
      <c r="A20" s="52" t="s">
        <v>47</v>
      </c>
      <c r="B20" s="245" t="s">
        <v>24</v>
      </c>
      <c r="C20" s="27">
        <v>1</v>
      </c>
      <c r="D20" s="42"/>
      <c r="E20" s="134"/>
    </row>
    <row r="21" spans="1:5" ht="45">
      <c r="A21" s="52" t="s">
        <v>48</v>
      </c>
      <c r="B21" s="245" t="s">
        <v>25</v>
      </c>
      <c r="C21" s="27">
        <v>1</v>
      </c>
      <c r="D21" s="42"/>
      <c r="E21" s="134"/>
    </row>
    <row r="22" spans="1:5" ht="15">
      <c r="A22" s="52" t="s">
        <v>49</v>
      </c>
      <c r="B22" s="245" t="s">
        <v>26</v>
      </c>
      <c r="C22" s="27">
        <v>1</v>
      </c>
      <c r="D22" s="42"/>
      <c r="E22" s="134"/>
    </row>
    <row r="23" spans="1:5" ht="22.5">
      <c r="A23" s="52" t="s">
        <v>50</v>
      </c>
      <c r="B23" s="245" t="s">
        <v>27</v>
      </c>
      <c r="C23" s="27">
        <v>1</v>
      </c>
      <c r="D23" s="42"/>
      <c r="E23" s="134"/>
    </row>
    <row r="24" spans="1:5" ht="15">
      <c r="A24" s="52" t="s">
        <v>51</v>
      </c>
      <c r="B24" s="245" t="s">
        <v>28</v>
      </c>
      <c r="C24" s="27">
        <v>1</v>
      </c>
      <c r="D24" s="42"/>
      <c r="E24" s="134"/>
    </row>
    <row r="25" spans="1:5" ht="22.5">
      <c r="A25" s="52" t="s">
        <v>52</v>
      </c>
      <c r="B25" s="245" t="s">
        <v>29</v>
      </c>
      <c r="C25" s="27">
        <v>1</v>
      </c>
      <c r="D25" s="42"/>
      <c r="E25" s="134"/>
    </row>
    <row r="26" spans="1:5" ht="22.5">
      <c r="A26" s="52" t="s">
        <v>53</v>
      </c>
      <c r="B26" s="245" t="s">
        <v>30</v>
      </c>
      <c r="C26" s="27">
        <v>1</v>
      </c>
      <c r="D26" s="42"/>
      <c r="E26" s="134"/>
    </row>
    <row r="27" spans="1:5" ht="45">
      <c r="A27" s="52" t="s">
        <v>54</v>
      </c>
      <c r="B27" s="245" t="s">
        <v>31</v>
      </c>
      <c r="C27" s="27">
        <v>1</v>
      </c>
      <c r="D27" s="42"/>
      <c r="E27" s="134"/>
    </row>
    <row r="28" spans="1:5" ht="123.75">
      <c r="A28" s="52" t="s">
        <v>55</v>
      </c>
      <c r="B28" s="245" t="s">
        <v>32</v>
      </c>
      <c r="C28" s="27">
        <v>1</v>
      </c>
      <c r="D28" s="42"/>
      <c r="E28" s="134"/>
    </row>
    <row r="29" spans="1:5" ht="78.75">
      <c r="A29" s="52" t="s">
        <v>56</v>
      </c>
      <c r="B29" s="245" t="s">
        <v>34</v>
      </c>
      <c r="C29" s="27">
        <v>1</v>
      </c>
      <c r="D29" s="42"/>
      <c r="E29" s="134"/>
    </row>
    <row r="30" spans="1:5" ht="67.5">
      <c r="A30" s="52" t="s">
        <v>57</v>
      </c>
      <c r="B30" s="245" t="s">
        <v>33</v>
      </c>
      <c r="C30" s="27">
        <v>1</v>
      </c>
      <c r="D30" s="42"/>
      <c r="E30" s="134"/>
    </row>
    <row r="31" spans="1:5" ht="33.75">
      <c r="A31" s="52" t="s">
        <v>58</v>
      </c>
      <c r="B31" s="245" t="s">
        <v>35</v>
      </c>
      <c r="C31" s="27">
        <v>1</v>
      </c>
      <c r="D31" s="42"/>
      <c r="E31" s="134"/>
    </row>
    <row r="32" spans="1:5" ht="33.75">
      <c r="A32" s="52" t="s">
        <v>59</v>
      </c>
      <c r="B32" s="245" t="s">
        <v>36</v>
      </c>
      <c r="C32" s="27">
        <v>1</v>
      </c>
      <c r="D32" s="42"/>
      <c r="E32" s="134"/>
    </row>
    <row r="33" spans="1:5" ht="45">
      <c r="A33" s="52" t="s">
        <v>60</v>
      </c>
      <c r="B33" s="245" t="s">
        <v>37</v>
      </c>
      <c r="C33" s="52" t="s">
        <v>575</v>
      </c>
      <c r="D33" s="52"/>
      <c r="E33" s="52"/>
    </row>
    <row r="34" spans="1:5" ht="15">
      <c r="A34" s="52" t="s">
        <v>61</v>
      </c>
      <c r="B34" s="245" t="s">
        <v>38</v>
      </c>
      <c r="C34" s="52" t="s">
        <v>575</v>
      </c>
      <c r="D34" s="52"/>
      <c r="E34" s="52"/>
    </row>
    <row r="35" spans="1:5" ht="45">
      <c r="A35" s="52" t="s">
        <v>62</v>
      </c>
      <c r="B35" s="245" t="s">
        <v>39</v>
      </c>
      <c r="C35" s="52" t="s">
        <v>575</v>
      </c>
      <c r="D35" s="52"/>
      <c r="E35" s="52"/>
    </row>
    <row r="36" spans="1:5" ht="45">
      <c r="A36" s="52" t="s">
        <v>63</v>
      </c>
      <c r="B36" s="245" t="s">
        <v>40</v>
      </c>
      <c r="C36" s="52" t="s">
        <v>575</v>
      </c>
      <c r="D36" s="52"/>
      <c r="E36" s="52"/>
    </row>
    <row r="37" spans="1:5" ht="78.75">
      <c r="A37" s="52" t="s">
        <v>64</v>
      </c>
      <c r="B37" s="245" t="s">
        <v>11</v>
      </c>
      <c r="C37" s="52" t="s">
        <v>575</v>
      </c>
      <c r="D37" s="52"/>
      <c r="E37" s="52"/>
    </row>
  </sheetData>
  <sheetProtection selectLockedCells="1" selectUnlockedCells="1"/>
  <phoneticPr fontId="19" type="noConversion"/>
  <pageMargins left="0.39374999999999999" right="0.39374999999999999" top="0.39374999999999999" bottom="0.39374999999999999" header="0.51180555555555551" footer="0.51180555555555551"/>
  <pageSetup paperSize="9" scale="31" firstPageNumber="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ER18"/>
  <sheetViews>
    <sheetView topLeftCell="A12" zoomScale="82" zoomScaleNormal="82" workbookViewId="0">
      <selection activeCell="A19" sqref="A19"/>
    </sheetView>
  </sheetViews>
  <sheetFormatPr defaultColWidth="11.42578125" defaultRowHeight="15.75"/>
  <cols>
    <col min="1" max="1" width="5.85546875" style="20" customWidth="1"/>
    <col min="2" max="5" width="20.7109375" style="17" customWidth="1"/>
    <col min="6" max="6" width="65" style="17" customWidth="1"/>
    <col min="7" max="8" width="20.7109375" style="12" customWidth="1"/>
    <col min="9" max="9" width="20.7109375" style="21" customWidth="1"/>
    <col min="10" max="16384" width="11.42578125" style="12"/>
  </cols>
  <sheetData>
    <row r="1" spans="1:148" ht="15">
      <c r="A1" s="26" t="s">
        <v>578</v>
      </c>
      <c r="D1" s="26"/>
    </row>
    <row r="2" spans="1:148" ht="15">
      <c r="A2" s="26"/>
      <c r="D2" s="26"/>
    </row>
    <row r="3" spans="1:148" s="19" customFormat="1" ht="186.75" customHeight="1">
      <c r="A3" s="14" t="s">
        <v>441</v>
      </c>
      <c r="B3" s="14" t="s">
        <v>520</v>
      </c>
      <c r="C3" s="14" t="s">
        <v>447</v>
      </c>
      <c r="D3" s="14" t="s">
        <v>448</v>
      </c>
      <c r="E3" s="14" t="s">
        <v>549</v>
      </c>
      <c r="F3" s="14" t="s">
        <v>449</v>
      </c>
      <c r="G3" s="16" t="s">
        <v>545</v>
      </c>
      <c r="H3" s="16" t="s">
        <v>521</v>
      </c>
      <c r="I3" s="22"/>
    </row>
    <row r="4" spans="1:148" s="19" customFormat="1" ht="325.5" customHeight="1">
      <c r="A4" s="14"/>
      <c r="B4" s="29" t="s">
        <v>550</v>
      </c>
      <c r="C4" s="29" t="s">
        <v>551</v>
      </c>
      <c r="D4" s="29" t="s">
        <v>577</v>
      </c>
      <c r="E4" s="29" t="s">
        <v>552</v>
      </c>
      <c r="F4" s="29" t="s">
        <v>450</v>
      </c>
      <c r="G4" s="29" t="s">
        <v>553</v>
      </c>
      <c r="H4" s="29" t="s">
        <v>451</v>
      </c>
      <c r="I4" s="22"/>
    </row>
    <row r="5" spans="1:148" ht="144" customHeight="1">
      <c r="A5" s="30">
        <v>1</v>
      </c>
      <c r="B5" s="245" t="s">
        <v>767</v>
      </c>
      <c r="C5" s="245" t="s">
        <v>767</v>
      </c>
      <c r="D5" s="60"/>
      <c r="E5" s="216" t="s">
        <v>1096</v>
      </c>
      <c r="F5" s="444" t="s">
        <v>1097</v>
      </c>
      <c r="G5" s="30" t="s">
        <v>601</v>
      </c>
      <c r="H5" s="216" t="s">
        <v>299</v>
      </c>
      <c r="I5" t="s">
        <v>582</v>
      </c>
    </row>
    <row r="6" spans="1:148" ht="117.75" customHeight="1">
      <c r="A6" s="134">
        <v>2</v>
      </c>
      <c r="B6" s="245" t="s">
        <v>319</v>
      </c>
      <c r="C6" s="245" t="s">
        <v>319</v>
      </c>
      <c r="D6" s="60"/>
      <c r="E6" s="216" t="s">
        <v>1096</v>
      </c>
      <c r="F6" s="444" t="s">
        <v>1097</v>
      </c>
      <c r="G6" s="30" t="s">
        <v>601</v>
      </c>
      <c r="H6" s="216" t="s">
        <v>299</v>
      </c>
      <c r="I6"/>
    </row>
    <row r="7" spans="1:148" ht="162" customHeight="1">
      <c r="A7" s="201">
        <v>3</v>
      </c>
      <c r="B7" s="245" t="s">
        <v>14</v>
      </c>
      <c r="C7" s="245" t="s">
        <v>14</v>
      </c>
      <c r="D7" s="202"/>
      <c r="E7" s="216" t="s">
        <v>1096</v>
      </c>
      <c r="F7" s="444" t="s">
        <v>1097</v>
      </c>
      <c r="G7" s="30" t="s">
        <v>601</v>
      </c>
      <c r="H7" s="216" t="s">
        <v>299</v>
      </c>
    </row>
    <row r="8" spans="1:148" ht="133.5" customHeight="1">
      <c r="A8" s="203">
        <v>4</v>
      </c>
      <c r="B8" s="245" t="s">
        <v>1025</v>
      </c>
      <c r="C8" s="245" t="s">
        <v>1025</v>
      </c>
      <c r="D8" s="204"/>
      <c r="E8" s="216" t="s">
        <v>1096</v>
      </c>
      <c r="F8" s="444" t="s">
        <v>1097</v>
      </c>
      <c r="G8" s="201" t="s">
        <v>595</v>
      </c>
      <c r="H8" s="219" t="s">
        <v>302</v>
      </c>
    </row>
    <row r="9" spans="1:148" s="210" customFormat="1" ht="108" customHeight="1">
      <c r="A9" s="211">
        <v>5</v>
      </c>
      <c r="B9" s="245" t="s">
        <v>15</v>
      </c>
      <c r="C9" s="245" t="s">
        <v>15</v>
      </c>
      <c r="D9" s="212"/>
      <c r="E9" s="216" t="s">
        <v>1096</v>
      </c>
      <c r="F9" s="444" t="s">
        <v>1097</v>
      </c>
      <c r="G9" s="201" t="s">
        <v>595</v>
      </c>
      <c r="H9" s="219" t="s">
        <v>302</v>
      </c>
      <c r="I9" s="2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row>
    <row r="10" spans="1:148" ht="153">
      <c r="A10" s="211">
        <v>6</v>
      </c>
      <c r="B10" s="245" t="s">
        <v>320</v>
      </c>
      <c r="C10" s="245" t="s">
        <v>320</v>
      </c>
      <c r="D10" s="212"/>
      <c r="E10" s="216" t="s">
        <v>1096</v>
      </c>
      <c r="F10" s="444" t="s">
        <v>1097</v>
      </c>
      <c r="G10" s="201" t="s">
        <v>595</v>
      </c>
      <c r="H10" s="219" t="s">
        <v>302</v>
      </c>
    </row>
    <row r="11" spans="1:148" ht="112.5">
      <c r="A11" s="211">
        <v>7</v>
      </c>
      <c r="B11" s="245" t="s">
        <v>16</v>
      </c>
      <c r="C11" s="245" t="s">
        <v>16</v>
      </c>
      <c r="D11" s="212"/>
      <c r="E11" s="216" t="s">
        <v>1096</v>
      </c>
      <c r="F11" s="444" t="s">
        <v>1097</v>
      </c>
      <c r="G11" s="30" t="s">
        <v>8</v>
      </c>
      <c r="H11" s="249" t="s">
        <v>65</v>
      </c>
    </row>
    <row r="12" spans="1:148" ht="89.25">
      <c r="A12" s="211">
        <v>8</v>
      </c>
      <c r="B12" s="245" t="s">
        <v>17</v>
      </c>
      <c r="C12" s="245" t="s">
        <v>17</v>
      </c>
      <c r="D12" s="212"/>
      <c r="E12" s="216" t="s">
        <v>1096</v>
      </c>
      <c r="F12" s="444" t="s">
        <v>1097</v>
      </c>
      <c r="G12" s="30" t="s">
        <v>8</v>
      </c>
      <c r="H12" s="249" t="s">
        <v>65</v>
      </c>
    </row>
    <row r="13" spans="1:148" ht="89.25">
      <c r="A13" s="211">
        <v>9</v>
      </c>
      <c r="B13" s="245" t="s">
        <v>18</v>
      </c>
      <c r="C13" s="245" t="s">
        <v>18</v>
      </c>
      <c r="D13" s="212"/>
      <c r="E13" s="216" t="s">
        <v>1096</v>
      </c>
      <c r="F13" s="444" t="s">
        <v>1097</v>
      </c>
      <c r="G13" s="30" t="s">
        <v>8</v>
      </c>
      <c r="H13" s="249" t="s">
        <v>65</v>
      </c>
    </row>
    <row r="14" spans="1:148" ht="89.25">
      <c r="A14" s="211">
        <v>10</v>
      </c>
      <c r="B14" s="245" t="s">
        <v>19</v>
      </c>
      <c r="C14" s="245" t="s">
        <v>19</v>
      </c>
      <c r="D14" s="212"/>
      <c r="E14" s="216" t="s">
        <v>1096</v>
      </c>
      <c r="F14" s="444" t="s">
        <v>1097</v>
      </c>
      <c r="G14" s="30" t="s">
        <v>13</v>
      </c>
      <c r="H14" s="249" t="s">
        <v>66</v>
      </c>
    </row>
    <row r="15" spans="1:148" ht="89.25">
      <c r="A15" s="211">
        <v>11</v>
      </c>
      <c r="B15" s="245" t="s">
        <v>6</v>
      </c>
      <c r="C15" s="245" t="s">
        <v>6</v>
      </c>
      <c r="D15" s="212"/>
      <c r="E15" s="216" t="s">
        <v>1096</v>
      </c>
      <c r="F15" s="444" t="s">
        <v>1097</v>
      </c>
      <c r="G15" s="30" t="s">
        <v>1</v>
      </c>
      <c r="H15" s="249" t="s">
        <v>7</v>
      </c>
    </row>
    <row r="16" spans="1:148" ht="101.25">
      <c r="A16" s="211">
        <v>12</v>
      </c>
      <c r="B16" s="245" t="s">
        <v>20</v>
      </c>
      <c r="C16" s="245" t="s">
        <v>20</v>
      </c>
      <c r="D16" s="212"/>
      <c r="E16" s="216" t="s">
        <v>1096</v>
      </c>
      <c r="F16" s="444" t="s">
        <v>1097</v>
      </c>
      <c r="G16" s="30" t="s">
        <v>1</v>
      </c>
      <c r="H16" s="249" t="s">
        <v>7</v>
      </c>
    </row>
    <row r="17" spans="1:8" ht="112.5">
      <c r="A17" s="211">
        <v>13</v>
      </c>
      <c r="B17" s="245" t="s">
        <v>21</v>
      </c>
      <c r="C17" s="245" t="s">
        <v>21</v>
      </c>
      <c r="D17" s="212"/>
      <c r="E17" s="216" t="s">
        <v>1096</v>
      </c>
      <c r="F17" s="444" t="s">
        <v>1097</v>
      </c>
      <c r="G17" s="30" t="s">
        <v>12</v>
      </c>
      <c r="H17" s="249" t="s">
        <v>67</v>
      </c>
    </row>
    <row r="18" spans="1:8" ht="101.25">
      <c r="A18" s="211">
        <v>14</v>
      </c>
      <c r="B18" s="245" t="s">
        <v>22</v>
      </c>
      <c r="C18" s="245" t="s">
        <v>22</v>
      </c>
      <c r="D18" s="212"/>
      <c r="E18" s="216" t="s">
        <v>1096</v>
      </c>
      <c r="F18" s="444" t="s">
        <v>1097</v>
      </c>
      <c r="G18" s="30" t="s">
        <v>12</v>
      </c>
      <c r="H18" s="249" t="s">
        <v>67</v>
      </c>
    </row>
  </sheetData>
  <sheetProtection selectLockedCells="1" selectUnlockedCells="1"/>
  <phoneticPr fontId="19" type="noConversion"/>
  <pageMargins left="0.39374999999999999" right="0.39374999999999999" top="0.39374999999999999" bottom="0.39374999999999999" header="0.51180555555555551" footer="0.51180555555555551"/>
  <pageSetup paperSize="9" scale="62" firstPageNumber="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dimension ref="A1:G86"/>
  <sheetViews>
    <sheetView topLeftCell="A11" workbookViewId="0">
      <selection activeCell="C8" sqref="C8"/>
    </sheetView>
  </sheetViews>
  <sheetFormatPr defaultColWidth="11.42578125" defaultRowHeight="15.75"/>
  <cols>
    <col min="1" max="1" width="7.140625" style="140" customWidth="1"/>
    <col min="2" max="2" width="17.28515625" style="139" customWidth="1"/>
    <col min="3" max="3" width="17.85546875" style="139" customWidth="1"/>
    <col min="4" max="4" width="15.28515625" style="138" customWidth="1"/>
    <col min="5" max="5" width="25.7109375" style="138" customWidth="1"/>
    <col min="6" max="6" width="17.7109375" style="138" customWidth="1"/>
    <col min="7" max="7" width="17.140625" style="138" customWidth="1"/>
    <col min="8" max="16384" width="11.42578125" style="138"/>
  </cols>
  <sheetData>
    <row r="1" spans="1:7" ht="15">
      <c r="A1" s="175" t="s">
        <v>452</v>
      </c>
      <c r="B1" s="175"/>
      <c r="C1" s="175"/>
      <c r="E1" s="486" t="s">
        <v>427</v>
      </c>
      <c r="F1" s="486"/>
      <c r="G1" s="486"/>
    </row>
    <row r="2" spans="1:7">
      <c r="F2" s="140"/>
      <c r="G2" s="139"/>
    </row>
    <row r="3" spans="1:7" ht="60">
      <c r="A3" s="174">
        <v>11</v>
      </c>
      <c r="B3" s="174" t="s">
        <v>453</v>
      </c>
      <c r="C3" s="174" t="s">
        <v>426</v>
      </c>
      <c r="D3" s="173" t="s">
        <v>454</v>
      </c>
      <c r="E3" s="174" t="s">
        <v>453</v>
      </c>
      <c r="F3" s="174" t="s">
        <v>425</v>
      </c>
      <c r="G3" s="173" t="s">
        <v>455</v>
      </c>
    </row>
    <row r="4" spans="1:7" s="172" customFormat="1" ht="87.75" customHeight="1">
      <c r="A4" s="166" t="s">
        <v>456</v>
      </c>
      <c r="B4" s="167" t="s">
        <v>447</v>
      </c>
      <c r="C4" s="168" t="str">
        <f>'[1]А.3. Перечень запросов'!C5</f>
        <v>Запрос сведений из ЕГРЮЛ</v>
      </c>
      <c r="D4" s="163" t="s">
        <v>457</v>
      </c>
      <c r="E4" s="167" t="s">
        <v>447</v>
      </c>
      <c r="F4" s="168" t="str">
        <f>'[1]А.3. Перечень запросов'!C5</f>
        <v>Запрос сведений из ЕГРЮЛ</v>
      </c>
      <c r="G4" s="163" t="s">
        <v>457</v>
      </c>
    </row>
    <row r="5" spans="1:7" ht="102">
      <c r="A5" s="166" t="s">
        <v>458</v>
      </c>
      <c r="B5" s="167" t="s">
        <v>459</v>
      </c>
      <c r="C5" s="216" t="s">
        <v>1096</v>
      </c>
      <c r="D5" s="163" t="s">
        <v>460</v>
      </c>
      <c r="E5" s="167" t="s">
        <v>461</v>
      </c>
      <c r="F5" s="171" t="s">
        <v>594</v>
      </c>
      <c r="G5" s="163" t="s">
        <v>460</v>
      </c>
    </row>
    <row r="6" spans="1:7" ht="114.75">
      <c r="A6" s="166" t="s">
        <v>462</v>
      </c>
      <c r="B6" s="167" t="s">
        <v>463</v>
      </c>
      <c r="C6" s="171" t="s">
        <v>594</v>
      </c>
      <c r="D6" s="163" t="s">
        <v>460</v>
      </c>
      <c r="E6" s="167" t="s">
        <v>464</v>
      </c>
      <c r="F6" s="216" t="s">
        <v>1096</v>
      </c>
      <c r="G6" s="163" t="s">
        <v>460</v>
      </c>
    </row>
    <row r="7" spans="1:7" ht="204">
      <c r="A7" s="166" t="s">
        <v>465</v>
      </c>
      <c r="B7" s="167" t="s">
        <v>424</v>
      </c>
      <c r="C7" s="168" t="s">
        <v>1103</v>
      </c>
      <c r="D7" s="163" t="s">
        <v>460</v>
      </c>
      <c r="E7" s="170"/>
      <c r="F7" s="169"/>
      <c r="G7" s="169"/>
    </row>
    <row r="8" spans="1:7" ht="249.75" customHeight="1">
      <c r="A8" s="166" t="s">
        <v>466</v>
      </c>
      <c r="B8" s="167" t="s">
        <v>467</v>
      </c>
      <c r="C8" s="449" t="s">
        <v>1101</v>
      </c>
      <c r="D8" s="163" t="s">
        <v>460</v>
      </c>
      <c r="E8" s="170"/>
      <c r="F8" s="169"/>
      <c r="G8" s="169"/>
    </row>
    <row r="9" spans="1:7" ht="143.25" customHeight="1">
      <c r="A9" s="166" t="s">
        <v>468</v>
      </c>
      <c r="B9" s="167" t="s">
        <v>520</v>
      </c>
      <c r="C9" s="136" t="s">
        <v>767</v>
      </c>
      <c r="D9" s="163" t="s">
        <v>457</v>
      </c>
      <c r="E9" s="167" t="s">
        <v>520</v>
      </c>
      <c r="F9" s="136" t="s">
        <v>767</v>
      </c>
      <c r="G9" s="163" t="s">
        <v>457</v>
      </c>
    </row>
    <row r="10" spans="1:7" ht="114.75">
      <c r="A10" s="166" t="s">
        <v>469</v>
      </c>
      <c r="B10" s="167" t="s">
        <v>470</v>
      </c>
      <c r="C10" s="164" t="s">
        <v>770</v>
      </c>
      <c r="D10" s="163" t="s">
        <v>423</v>
      </c>
      <c r="E10" s="165" t="s">
        <v>471</v>
      </c>
      <c r="F10" s="164" t="s">
        <v>770</v>
      </c>
      <c r="G10" s="163" t="s">
        <v>423</v>
      </c>
    </row>
    <row r="11" spans="1:7" s="162" customFormat="1" ht="178.5">
      <c r="A11" s="166" t="s">
        <v>472</v>
      </c>
      <c r="B11" s="167" t="s">
        <v>473</v>
      </c>
      <c r="C11" s="164">
        <v>1</v>
      </c>
      <c r="D11" s="163" t="s">
        <v>422</v>
      </c>
      <c r="E11" s="165" t="s">
        <v>474</v>
      </c>
      <c r="F11" s="164">
        <v>1</v>
      </c>
      <c r="G11" s="163" t="s">
        <v>422</v>
      </c>
    </row>
    <row r="12" spans="1:7" s="162" customFormat="1" ht="153">
      <c r="A12" s="166" t="s">
        <v>475</v>
      </c>
      <c r="B12" s="167" t="s">
        <v>476</v>
      </c>
      <c r="C12" s="167"/>
      <c r="D12" s="163" t="s">
        <v>522</v>
      </c>
      <c r="E12" s="165" t="s">
        <v>477</v>
      </c>
      <c r="F12" s="165"/>
      <c r="G12" s="163" t="s">
        <v>522</v>
      </c>
    </row>
    <row r="13" spans="1:7" s="162" customFormat="1" ht="89.25" customHeight="1">
      <c r="A13" s="166" t="s">
        <v>478</v>
      </c>
      <c r="B13" s="487"/>
      <c r="C13" s="488"/>
      <c r="D13" s="163" t="s">
        <v>479</v>
      </c>
      <c r="E13" s="165" t="s">
        <v>480</v>
      </c>
      <c r="F13" s="164" t="s">
        <v>598</v>
      </c>
      <c r="G13" s="163" t="s">
        <v>421</v>
      </c>
    </row>
    <row r="14" spans="1:7" s="152" customFormat="1" ht="15">
      <c r="A14" s="149"/>
      <c r="B14" s="148"/>
      <c r="C14" s="148"/>
      <c r="D14" s="150"/>
      <c r="E14" s="148"/>
      <c r="F14" s="150"/>
      <c r="G14" s="150"/>
    </row>
    <row r="15" spans="1:7" s="152" customFormat="1" ht="15">
      <c r="A15" s="149"/>
      <c r="B15" s="148"/>
      <c r="C15" s="148"/>
      <c r="D15" s="150"/>
      <c r="E15" s="148"/>
      <c r="F15" s="150"/>
      <c r="G15" s="150"/>
    </row>
    <row r="16" spans="1:7" s="152" customFormat="1" ht="15">
      <c r="A16" s="483" t="s">
        <v>420</v>
      </c>
      <c r="B16" s="483"/>
      <c r="C16" s="483"/>
      <c r="D16" s="483"/>
      <c r="E16" s="148"/>
      <c r="F16" s="150"/>
      <c r="G16" s="150"/>
    </row>
    <row r="17" spans="1:7" s="152" customFormat="1" ht="15">
      <c r="A17" s="149"/>
      <c r="B17" s="148"/>
      <c r="C17" s="148"/>
      <c r="D17" s="148"/>
      <c r="E17" s="148"/>
      <c r="F17" s="148"/>
      <c r="G17" s="148"/>
    </row>
    <row r="18" spans="1:7" ht="78.75">
      <c r="A18" s="147" t="s">
        <v>441</v>
      </c>
      <c r="B18" s="147" t="s">
        <v>481</v>
      </c>
      <c r="C18" s="485" t="s">
        <v>772</v>
      </c>
      <c r="D18" s="485"/>
      <c r="E18" s="485" t="s">
        <v>773</v>
      </c>
      <c r="F18" s="485"/>
      <c r="G18" s="485"/>
    </row>
    <row r="19" spans="1:7" ht="242.25">
      <c r="A19" s="146"/>
      <c r="B19" s="145" t="s">
        <v>774</v>
      </c>
      <c r="C19" s="145" t="s">
        <v>482</v>
      </c>
      <c r="D19" s="145" t="s">
        <v>483</v>
      </c>
      <c r="E19" s="145" t="s">
        <v>775</v>
      </c>
      <c r="F19" s="145" t="s">
        <v>776</v>
      </c>
      <c r="G19" s="145" t="s">
        <v>527</v>
      </c>
    </row>
    <row r="20" spans="1:7" s="141" customFormat="1" ht="15">
      <c r="A20" s="159">
        <v>1</v>
      </c>
      <c r="B20" s="142" t="s">
        <v>620</v>
      </c>
      <c r="C20" s="142">
        <v>2</v>
      </c>
      <c r="D20" s="142"/>
      <c r="E20" s="160">
        <v>4</v>
      </c>
      <c r="F20" s="161"/>
      <c r="G20" s="160"/>
    </row>
    <row r="21" spans="1:7" s="141" customFormat="1" ht="15">
      <c r="A21" s="159">
        <v>2</v>
      </c>
      <c r="B21" s="142" t="s">
        <v>602</v>
      </c>
      <c r="C21" s="142">
        <v>2</v>
      </c>
      <c r="D21" s="142"/>
      <c r="E21" s="158">
        <v>4</v>
      </c>
      <c r="F21" s="158"/>
      <c r="G21" s="158"/>
    </row>
    <row r="22" spans="1:7" ht="15">
      <c r="A22" s="149"/>
      <c r="B22" s="157"/>
      <c r="C22" s="148"/>
      <c r="D22" s="148"/>
      <c r="E22" s="156"/>
      <c r="F22" s="155"/>
      <c r="G22" s="154"/>
    </row>
    <row r="23" spans="1:7" ht="15">
      <c r="A23" s="153"/>
      <c r="B23" s="152"/>
      <c r="C23" s="152"/>
      <c r="D23" s="152"/>
      <c r="E23" s="152"/>
      <c r="F23" s="151"/>
      <c r="G23" s="151"/>
    </row>
    <row r="24" spans="1:7" ht="15">
      <c r="A24" s="483" t="s">
        <v>419</v>
      </c>
      <c r="B24" s="483"/>
      <c r="C24" s="483"/>
      <c r="D24" s="483"/>
      <c r="E24" s="148"/>
      <c r="F24" s="150"/>
      <c r="G24" s="150"/>
    </row>
    <row r="25" spans="1:7" ht="15">
      <c r="A25" s="149"/>
      <c r="B25" s="148"/>
      <c r="C25" s="148"/>
      <c r="D25" s="148"/>
      <c r="E25" s="148"/>
      <c r="F25" s="148"/>
      <c r="G25" s="148"/>
    </row>
    <row r="26" spans="1:7" ht="94.5">
      <c r="A26" s="147" t="s">
        <v>441</v>
      </c>
      <c r="B26" s="147" t="s">
        <v>485</v>
      </c>
      <c r="C26" s="485" t="s">
        <v>523</v>
      </c>
      <c r="D26" s="485"/>
      <c r="E26" s="484" t="s">
        <v>524</v>
      </c>
      <c r="F26" s="484"/>
      <c r="G26" s="484"/>
    </row>
    <row r="27" spans="1:7" ht="204">
      <c r="A27" s="146"/>
      <c r="B27" s="145" t="s">
        <v>525</v>
      </c>
      <c r="C27" s="145" t="s">
        <v>486</v>
      </c>
      <c r="D27" s="145" t="s">
        <v>483</v>
      </c>
      <c r="E27" s="145" t="s">
        <v>779</v>
      </c>
      <c r="F27" s="145" t="s">
        <v>780</v>
      </c>
      <c r="G27" s="145" t="s">
        <v>526</v>
      </c>
    </row>
    <row r="28" spans="1:7" s="141" customFormat="1" ht="15">
      <c r="A28" s="143">
        <v>1</v>
      </c>
      <c r="B28" s="480" t="s">
        <v>654</v>
      </c>
      <c r="C28" s="481"/>
      <c r="D28" s="481"/>
      <c r="E28" s="481"/>
      <c r="F28" s="481"/>
      <c r="G28" s="482"/>
    </row>
    <row r="29" spans="1:7" s="141" customFormat="1" ht="96">
      <c r="A29" s="143" t="s">
        <v>614</v>
      </c>
      <c r="B29" s="142" t="s">
        <v>655</v>
      </c>
      <c r="C29" s="144">
        <v>1</v>
      </c>
      <c r="D29" s="143" t="s">
        <v>418</v>
      </c>
      <c r="E29" s="143">
        <v>1</v>
      </c>
      <c r="F29" s="142" t="s">
        <v>656</v>
      </c>
      <c r="G29" s="142" t="s">
        <v>1022</v>
      </c>
    </row>
    <row r="30" spans="1:7" s="141" customFormat="1" ht="24">
      <c r="A30" s="143" t="s">
        <v>583</v>
      </c>
      <c r="B30" s="142" t="s">
        <v>657</v>
      </c>
      <c r="C30" s="144">
        <v>1</v>
      </c>
      <c r="D30" s="143" t="s">
        <v>417</v>
      </c>
      <c r="E30" s="143">
        <v>1</v>
      </c>
      <c r="F30" s="143" t="s">
        <v>409</v>
      </c>
      <c r="G30" s="142" t="s">
        <v>1022</v>
      </c>
    </row>
    <row r="31" spans="1:7" s="141" customFormat="1" ht="24">
      <c r="A31" s="143" t="s">
        <v>615</v>
      </c>
      <c r="B31" s="142" t="s">
        <v>658</v>
      </c>
      <c r="C31" s="144">
        <v>1</v>
      </c>
      <c r="D31" s="143" t="s">
        <v>417</v>
      </c>
      <c r="E31" s="143">
        <v>1</v>
      </c>
      <c r="F31" s="143" t="s">
        <v>409</v>
      </c>
      <c r="G31" s="142" t="s">
        <v>1022</v>
      </c>
    </row>
    <row r="32" spans="1:7" s="141" customFormat="1" ht="36">
      <c r="A32" s="143" t="s">
        <v>616</v>
      </c>
      <c r="B32" s="142" t="s">
        <v>610</v>
      </c>
      <c r="C32" s="144">
        <v>2</v>
      </c>
      <c r="D32" s="143"/>
      <c r="E32" s="143">
        <v>1</v>
      </c>
      <c r="F32" s="143" t="s">
        <v>409</v>
      </c>
      <c r="G32" s="142" t="s">
        <v>1022</v>
      </c>
    </row>
    <row r="33" spans="1:7" s="141" customFormat="1" ht="36">
      <c r="A33" s="143" t="s">
        <v>617</v>
      </c>
      <c r="B33" s="142" t="s">
        <v>659</v>
      </c>
      <c r="C33" s="144">
        <v>2</v>
      </c>
      <c r="D33" s="143"/>
      <c r="E33" s="143">
        <v>1</v>
      </c>
      <c r="F33" s="143" t="s">
        <v>409</v>
      </c>
      <c r="G33" s="142" t="s">
        <v>1022</v>
      </c>
    </row>
    <row r="34" spans="1:7" s="141" customFormat="1" ht="72">
      <c r="A34" s="143" t="s">
        <v>628</v>
      </c>
      <c r="B34" s="142" t="s">
        <v>660</v>
      </c>
      <c r="C34" s="144">
        <v>2</v>
      </c>
      <c r="D34" s="143"/>
      <c r="E34" s="143">
        <v>1</v>
      </c>
      <c r="F34" s="143" t="s">
        <v>409</v>
      </c>
      <c r="G34" s="142" t="s">
        <v>1022</v>
      </c>
    </row>
    <row r="35" spans="1:7" s="141" customFormat="1" ht="36" customHeight="1">
      <c r="A35" s="143">
        <v>2</v>
      </c>
      <c r="B35" s="480" t="s">
        <v>661</v>
      </c>
      <c r="C35" s="481"/>
      <c r="D35" s="481"/>
      <c r="E35" s="481"/>
      <c r="F35" s="481"/>
      <c r="G35" s="482"/>
    </row>
    <row r="36" spans="1:7" s="141" customFormat="1" ht="84">
      <c r="A36" s="143" t="s">
        <v>603</v>
      </c>
      <c r="B36" s="142" t="s">
        <v>662</v>
      </c>
      <c r="C36" s="144">
        <v>1</v>
      </c>
      <c r="D36" s="143" t="s">
        <v>416</v>
      </c>
      <c r="E36" s="143">
        <v>1</v>
      </c>
      <c r="F36" s="143" t="s">
        <v>409</v>
      </c>
      <c r="G36" s="142" t="s">
        <v>1022</v>
      </c>
    </row>
    <row r="37" spans="1:7" s="141" customFormat="1" ht="84">
      <c r="A37" s="143" t="s">
        <v>619</v>
      </c>
      <c r="B37" s="142" t="s">
        <v>663</v>
      </c>
      <c r="C37" s="144">
        <v>1</v>
      </c>
      <c r="D37" s="143" t="s">
        <v>416</v>
      </c>
      <c r="E37" s="143">
        <v>1</v>
      </c>
      <c r="F37" s="143" t="s">
        <v>409</v>
      </c>
      <c r="G37" s="142" t="s">
        <v>1022</v>
      </c>
    </row>
    <row r="38" spans="1:7" s="141" customFormat="1" ht="36">
      <c r="A38" s="143" t="s">
        <v>621</v>
      </c>
      <c r="B38" s="142" t="s">
        <v>664</v>
      </c>
      <c r="C38" s="144">
        <v>2</v>
      </c>
      <c r="D38" s="143"/>
      <c r="E38" s="143">
        <v>1</v>
      </c>
      <c r="F38" s="143" t="s">
        <v>409</v>
      </c>
      <c r="G38" s="142" t="s">
        <v>1022</v>
      </c>
    </row>
    <row r="39" spans="1:7" s="141" customFormat="1" ht="36" customHeight="1">
      <c r="A39" s="143">
        <v>3</v>
      </c>
      <c r="B39" s="480" t="s">
        <v>665</v>
      </c>
      <c r="C39" s="481"/>
      <c r="D39" s="481"/>
      <c r="E39" s="481"/>
      <c r="F39" s="481"/>
      <c r="G39" s="482"/>
    </row>
    <row r="40" spans="1:7" s="141" customFormat="1" ht="36">
      <c r="A40" s="143" t="s">
        <v>634</v>
      </c>
      <c r="B40" s="142" t="s">
        <v>666</v>
      </c>
      <c r="C40" s="144">
        <v>1</v>
      </c>
      <c r="D40" s="143" t="s">
        <v>415</v>
      </c>
      <c r="E40" s="143">
        <v>1</v>
      </c>
      <c r="F40" s="143" t="s">
        <v>409</v>
      </c>
      <c r="G40" s="142" t="s">
        <v>1022</v>
      </c>
    </row>
    <row r="41" spans="1:7" s="141" customFormat="1" ht="36">
      <c r="A41" s="143" t="s">
        <v>636</v>
      </c>
      <c r="B41" s="142" t="s">
        <v>667</v>
      </c>
      <c r="C41" s="144">
        <v>1</v>
      </c>
      <c r="D41" s="143" t="s">
        <v>415</v>
      </c>
      <c r="E41" s="143">
        <v>1</v>
      </c>
      <c r="F41" s="143" t="s">
        <v>409</v>
      </c>
      <c r="G41" s="142" t="s">
        <v>1022</v>
      </c>
    </row>
    <row r="42" spans="1:7" s="141" customFormat="1" ht="36">
      <c r="A42" s="143" t="s">
        <v>638</v>
      </c>
      <c r="B42" s="142" t="s">
        <v>668</v>
      </c>
      <c r="C42" s="144">
        <v>1</v>
      </c>
      <c r="D42" s="143" t="s">
        <v>415</v>
      </c>
      <c r="E42" s="143">
        <v>1</v>
      </c>
      <c r="F42" s="143" t="s">
        <v>409</v>
      </c>
      <c r="G42" s="142" t="s">
        <v>1022</v>
      </c>
    </row>
    <row r="43" spans="1:7" s="141" customFormat="1" ht="24">
      <c r="A43" s="143" t="s">
        <v>640</v>
      </c>
      <c r="B43" s="142" t="s">
        <v>669</v>
      </c>
      <c r="C43" s="144">
        <v>2</v>
      </c>
      <c r="D43" s="143"/>
      <c r="E43" s="143">
        <v>1</v>
      </c>
      <c r="F43" s="143" t="s">
        <v>409</v>
      </c>
      <c r="G43" s="142" t="s">
        <v>1022</v>
      </c>
    </row>
    <row r="44" spans="1:7" s="141" customFormat="1" ht="24">
      <c r="A44" s="143" t="s">
        <v>642</v>
      </c>
      <c r="B44" s="142" t="s">
        <v>670</v>
      </c>
      <c r="C44" s="144">
        <v>2</v>
      </c>
      <c r="D44" s="143"/>
      <c r="E44" s="143">
        <v>1</v>
      </c>
      <c r="F44" s="143" t="s">
        <v>409</v>
      </c>
      <c r="G44" s="142" t="s">
        <v>1022</v>
      </c>
    </row>
    <row r="45" spans="1:7" s="141" customFormat="1" ht="24">
      <c r="A45" s="143" t="s">
        <v>642</v>
      </c>
      <c r="B45" s="142" t="s">
        <v>671</v>
      </c>
      <c r="C45" s="144">
        <v>2</v>
      </c>
      <c r="D45" s="143"/>
      <c r="E45" s="143">
        <v>1</v>
      </c>
      <c r="F45" s="143" t="s">
        <v>409</v>
      </c>
      <c r="G45" s="142" t="s">
        <v>1022</v>
      </c>
    </row>
    <row r="46" spans="1:7" s="141" customFormat="1" ht="24" customHeight="1">
      <c r="A46" s="143">
        <v>4</v>
      </c>
      <c r="B46" s="480" t="s">
        <v>672</v>
      </c>
      <c r="C46" s="481"/>
      <c r="D46" s="481"/>
      <c r="E46" s="481"/>
      <c r="F46" s="481"/>
      <c r="G46" s="482"/>
    </row>
    <row r="47" spans="1:7" s="141" customFormat="1" ht="48">
      <c r="A47" s="143" t="s">
        <v>645</v>
      </c>
      <c r="B47" s="142" t="s">
        <v>673</v>
      </c>
      <c r="C47" s="144">
        <v>2</v>
      </c>
      <c r="D47" s="143"/>
      <c r="E47" s="143">
        <v>1</v>
      </c>
      <c r="F47" s="143" t="s">
        <v>409</v>
      </c>
      <c r="G47" s="142" t="s">
        <v>1022</v>
      </c>
    </row>
    <row r="48" spans="1:7" s="141" customFormat="1" ht="48">
      <c r="A48" s="143" t="s">
        <v>674</v>
      </c>
      <c r="B48" s="142" t="s">
        <v>675</v>
      </c>
      <c r="C48" s="144">
        <v>2</v>
      </c>
      <c r="D48" s="143"/>
      <c r="E48" s="143">
        <v>1</v>
      </c>
      <c r="F48" s="143" t="s">
        <v>409</v>
      </c>
      <c r="G48" s="142" t="s">
        <v>1022</v>
      </c>
    </row>
    <row r="49" spans="1:7" s="141" customFormat="1" ht="15">
      <c r="A49" s="143">
        <v>5</v>
      </c>
      <c r="B49" s="480" t="s">
        <v>676</v>
      </c>
      <c r="C49" s="481"/>
      <c r="D49" s="481"/>
      <c r="E49" s="481"/>
      <c r="F49" s="481"/>
      <c r="G49" s="482"/>
    </row>
    <row r="50" spans="1:7" s="141" customFormat="1" ht="36">
      <c r="A50" s="143" t="s">
        <v>647</v>
      </c>
      <c r="B50" s="142" t="s">
        <v>677</v>
      </c>
      <c r="C50" s="144">
        <v>2</v>
      </c>
      <c r="D50" s="143"/>
      <c r="E50" s="143">
        <v>1</v>
      </c>
      <c r="F50" s="143" t="s">
        <v>409</v>
      </c>
      <c r="G50" s="142" t="s">
        <v>1022</v>
      </c>
    </row>
    <row r="51" spans="1:7" s="141" customFormat="1" ht="36">
      <c r="A51" s="143" t="s">
        <v>648</v>
      </c>
      <c r="B51" s="142" t="s">
        <v>678</v>
      </c>
      <c r="C51" s="144">
        <v>2</v>
      </c>
      <c r="D51" s="143"/>
      <c r="E51" s="143">
        <v>1</v>
      </c>
      <c r="F51" s="143" t="s">
        <v>409</v>
      </c>
      <c r="G51" s="142" t="s">
        <v>1022</v>
      </c>
    </row>
    <row r="52" spans="1:7" s="141" customFormat="1" ht="15">
      <c r="A52" s="143">
        <v>6</v>
      </c>
      <c r="B52" s="480" t="s">
        <v>679</v>
      </c>
      <c r="C52" s="481"/>
      <c r="D52" s="481"/>
      <c r="E52" s="481"/>
      <c r="F52" s="481"/>
      <c r="G52" s="482"/>
    </row>
    <row r="53" spans="1:7" s="141" customFormat="1" ht="36">
      <c r="A53" s="143" t="s">
        <v>650</v>
      </c>
      <c r="B53" s="142" t="s">
        <v>680</v>
      </c>
      <c r="C53" s="144">
        <v>2</v>
      </c>
      <c r="D53" s="143"/>
      <c r="E53" s="143">
        <v>1</v>
      </c>
      <c r="F53" s="143" t="s">
        <v>409</v>
      </c>
      <c r="G53" s="142" t="s">
        <v>1022</v>
      </c>
    </row>
    <row r="54" spans="1:7" s="141" customFormat="1" ht="48">
      <c r="A54" s="143" t="s">
        <v>651</v>
      </c>
      <c r="B54" s="142" t="s">
        <v>681</v>
      </c>
      <c r="C54" s="144">
        <v>2</v>
      </c>
      <c r="D54" s="143"/>
      <c r="E54" s="143">
        <v>1</v>
      </c>
      <c r="F54" s="143" t="s">
        <v>409</v>
      </c>
      <c r="G54" s="142" t="s">
        <v>1022</v>
      </c>
    </row>
    <row r="55" spans="1:7" s="141" customFormat="1" ht="24" customHeight="1">
      <c r="A55" s="143">
        <v>7</v>
      </c>
      <c r="B55" s="480" t="s">
        <v>682</v>
      </c>
      <c r="C55" s="481"/>
      <c r="D55" s="481"/>
      <c r="E55" s="481"/>
      <c r="F55" s="481"/>
      <c r="G55" s="482"/>
    </row>
    <row r="56" spans="1:7" s="141" customFormat="1" ht="36">
      <c r="A56" s="143" t="s">
        <v>652</v>
      </c>
      <c r="B56" s="142" t="s">
        <v>683</v>
      </c>
      <c r="C56" s="144">
        <v>2</v>
      </c>
      <c r="D56" s="143"/>
      <c r="E56" s="143">
        <v>1</v>
      </c>
      <c r="F56" s="143" t="s">
        <v>409</v>
      </c>
      <c r="G56" s="142" t="s">
        <v>1022</v>
      </c>
    </row>
    <row r="57" spans="1:7" s="141" customFormat="1" ht="48">
      <c r="A57" s="143" t="s">
        <v>653</v>
      </c>
      <c r="B57" s="142" t="s">
        <v>684</v>
      </c>
      <c r="C57" s="144">
        <v>2</v>
      </c>
      <c r="D57" s="143"/>
      <c r="E57" s="143">
        <v>1</v>
      </c>
      <c r="F57" s="143" t="s">
        <v>409</v>
      </c>
      <c r="G57" s="142" t="s">
        <v>1022</v>
      </c>
    </row>
    <row r="58" spans="1:7" s="141" customFormat="1" ht="24" customHeight="1">
      <c r="A58" s="143">
        <v>8</v>
      </c>
      <c r="B58" s="480" t="s">
        <v>685</v>
      </c>
      <c r="C58" s="481"/>
      <c r="D58" s="481"/>
      <c r="E58" s="481"/>
      <c r="F58" s="481"/>
      <c r="G58" s="482"/>
    </row>
    <row r="59" spans="1:7" s="141" customFormat="1" ht="48">
      <c r="A59" s="143" t="s">
        <v>475</v>
      </c>
      <c r="B59" s="142" t="s">
        <v>686</v>
      </c>
      <c r="C59" s="144">
        <v>2</v>
      </c>
      <c r="D59" s="143"/>
      <c r="E59" s="143">
        <v>1</v>
      </c>
      <c r="F59" s="143" t="s">
        <v>409</v>
      </c>
      <c r="G59" s="142" t="s">
        <v>1022</v>
      </c>
    </row>
    <row r="60" spans="1:7" s="141" customFormat="1" ht="48">
      <c r="A60" s="143" t="s">
        <v>687</v>
      </c>
      <c r="B60" s="142" t="s">
        <v>688</v>
      </c>
      <c r="C60" s="144">
        <v>2</v>
      </c>
      <c r="D60" s="143"/>
      <c r="E60" s="143">
        <v>1</v>
      </c>
      <c r="F60" s="143" t="s">
        <v>409</v>
      </c>
      <c r="G60" s="142" t="s">
        <v>1022</v>
      </c>
    </row>
    <row r="61" spans="1:7" s="141" customFormat="1" ht="36" customHeight="1">
      <c r="A61" s="143">
        <v>9</v>
      </c>
      <c r="B61" s="480" t="s">
        <v>689</v>
      </c>
      <c r="C61" s="481"/>
      <c r="D61" s="481"/>
      <c r="E61" s="481"/>
      <c r="F61" s="481"/>
      <c r="G61" s="482"/>
    </row>
    <row r="62" spans="1:7" s="141" customFormat="1" ht="60">
      <c r="A62" s="143" t="s">
        <v>690</v>
      </c>
      <c r="B62" s="142" t="s">
        <v>691</v>
      </c>
      <c r="C62" s="144">
        <v>1</v>
      </c>
      <c r="D62" s="143" t="s">
        <v>414</v>
      </c>
      <c r="E62" s="143">
        <v>1</v>
      </c>
      <c r="F62" s="143" t="s">
        <v>409</v>
      </c>
      <c r="G62" s="142" t="s">
        <v>1022</v>
      </c>
    </row>
    <row r="63" spans="1:7" s="141" customFormat="1" ht="60">
      <c r="A63" s="143" t="s">
        <v>692</v>
      </c>
      <c r="B63" s="142" t="s">
        <v>693</v>
      </c>
      <c r="C63" s="144">
        <v>1</v>
      </c>
      <c r="D63" s="143" t="s">
        <v>414</v>
      </c>
      <c r="E63" s="143">
        <v>1</v>
      </c>
      <c r="F63" s="143" t="s">
        <v>409</v>
      </c>
      <c r="G63" s="142" t="s">
        <v>1022</v>
      </c>
    </row>
    <row r="64" spans="1:7" s="141" customFormat="1" ht="48" customHeight="1">
      <c r="A64" s="143">
        <v>10</v>
      </c>
      <c r="B64" s="480" t="s">
        <v>694</v>
      </c>
      <c r="C64" s="481"/>
      <c r="D64" s="481"/>
      <c r="E64" s="481"/>
      <c r="F64" s="481"/>
      <c r="G64" s="482"/>
    </row>
    <row r="65" spans="1:7" s="141" customFormat="1" ht="48" customHeight="1">
      <c r="A65" s="143" t="s">
        <v>695</v>
      </c>
      <c r="B65" s="480" t="s">
        <v>696</v>
      </c>
      <c r="C65" s="481"/>
      <c r="D65" s="481"/>
      <c r="E65" s="481"/>
      <c r="F65" s="481"/>
      <c r="G65" s="482"/>
    </row>
    <row r="66" spans="1:7" s="141" customFormat="1" ht="84">
      <c r="A66" s="143" t="s">
        <v>697</v>
      </c>
      <c r="B66" s="142" t="s">
        <v>698</v>
      </c>
      <c r="C66" s="144">
        <v>1</v>
      </c>
      <c r="D66" s="143" t="s">
        <v>413</v>
      </c>
      <c r="E66" s="143">
        <v>1</v>
      </c>
      <c r="F66" s="143" t="s">
        <v>409</v>
      </c>
      <c r="G66" s="142" t="s">
        <v>1022</v>
      </c>
    </row>
    <row r="67" spans="1:7" s="141" customFormat="1" ht="84">
      <c r="A67" s="143" t="s">
        <v>699</v>
      </c>
      <c r="B67" s="142" t="s">
        <v>700</v>
      </c>
      <c r="C67" s="144">
        <v>1</v>
      </c>
      <c r="D67" s="143" t="s">
        <v>413</v>
      </c>
      <c r="E67" s="143">
        <v>1</v>
      </c>
      <c r="F67" s="143" t="s">
        <v>409</v>
      </c>
      <c r="G67" s="142" t="s">
        <v>1022</v>
      </c>
    </row>
    <row r="68" spans="1:7" s="141" customFormat="1" ht="24">
      <c r="A68" s="143" t="s">
        <v>701</v>
      </c>
      <c r="B68" s="142" t="s">
        <v>702</v>
      </c>
      <c r="C68" s="144">
        <v>2</v>
      </c>
      <c r="D68" s="143"/>
      <c r="E68" s="143">
        <v>1</v>
      </c>
      <c r="F68" s="143" t="s">
        <v>409</v>
      </c>
      <c r="G68" s="142" t="s">
        <v>1022</v>
      </c>
    </row>
    <row r="69" spans="1:7" s="141" customFormat="1" ht="24">
      <c r="A69" s="143" t="s">
        <v>703</v>
      </c>
      <c r="B69" s="142" t="s">
        <v>704</v>
      </c>
      <c r="C69" s="144">
        <v>2</v>
      </c>
      <c r="D69" s="143"/>
      <c r="E69" s="143">
        <v>1</v>
      </c>
      <c r="F69" s="143" t="s">
        <v>409</v>
      </c>
      <c r="G69" s="142" t="s">
        <v>1022</v>
      </c>
    </row>
    <row r="70" spans="1:7" s="141" customFormat="1" ht="96">
      <c r="A70" s="143" t="s">
        <v>705</v>
      </c>
      <c r="B70" s="142" t="s">
        <v>706</v>
      </c>
      <c r="C70" s="144">
        <v>2</v>
      </c>
      <c r="D70" s="143"/>
      <c r="E70" s="143">
        <v>1</v>
      </c>
      <c r="F70" s="143" t="s">
        <v>409</v>
      </c>
      <c r="G70" s="142" t="s">
        <v>1022</v>
      </c>
    </row>
    <row r="71" spans="1:7" s="141" customFormat="1" ht="15">
      <c r="A71" s="143" t="s">
        <v>707</v>
      </c>
      <c r="B71" s="142" t="s">
        <v>635</v>
      </c>
      <c r="C71" s="144">
        <v>2</v>
      </c>
      <c r="D71" s="143"/>
      <c r="E71" s="143">
        <v>1</v>
      </c>
      <c r="F71" s="143" t="s">
        <v>409</v>
      </c>
      <c r="G71" s="142" t="s">
        <v>1022</v>
      </c>
    </row>
    <row r="72" spans="1:7" s="141" customFormat="1" ht="15">
      <c r="A72" s="143" t="s">
        <v>708</v>
      </c>
      <c r="B72" s="142" t="s">
        <v>637</v>
      </c>
      <c r="C72" s="144">
        <v>2</v>
      </c>
      <c r="D72" s="143"/>
      <c r="E72" s="143">
        <v>1</v>
      </c>
      <c r="F72" s="143" t="s">
        <v>409</v>
      </c>
      <c r="G72" s="142" t="s">
        <v>1022</v>
      </c>
    </row>
    <row r="73" spans="1:7" s="141" customFormat="1" ht="15">
      <c r="A73" s="143" t="s">
        <v>709</v>
      </c>
      <c r="B73" s="142" t="s">
        <v>639</v>
      </c>
      <c r="C73" s="144">
        <v>2</v>
      </c>
      <c r="D73" s="143"/>
      <c r="E73" s="143">
        <v>1</v>
      </c>
      <c r="F73" s="143" t="s">
        <v>409</v>
      </c>
      <c r="G73" s="142" t="s">
        <v>1022</v>
      </c>
    </row>
    <row r="74" spans="1:7" s="141" customFormat="1" ht="48" customHeight="1">
      <c r="A74" s="143" t="s">
        <v>710</v>
      </c>
      <c r="B74" s="480" t="s">
        <v>711</v>
      </c>
      <c r="C74" s="481"/>
      <c r="D74" s="481"/>
      <c r="E74" s="481"/>
      <c r="F74" s="481"/>
      <c r="G74" s="482"/>
    </row>
    <row r="75" spans="1:7" s="141" customFormat="1" ht="60">
      <c r="A75" s="143" t="s">
        <v>712</v>
      </c>
      <c r="B75" s="142" t="s">
        <v>713</v>
      </c>
      <c r="C75" s="144">
        <v>2</v>
      </c>
      <c r="D75" s="143"/>
      <c r="E75" s="143">
        <v>1</v>
      </c>
      <c r="F75" s="143" t="s">
        <v>409</v>
      </c>
      <c r="G75" s="142" t="s">
        <v>1022</v>
      </c>
    </row>
    <row r="76" spans="1:7" s="141" customFormat="1" ht="24">
      <c r="A76" s="143" t="s">
        <v>714</v>
      </c>
      <c r="B76" s="142" t="s">
        <v>657</v>
      </c>
      <c r="C76" s="144">
        <v>2</v>
      </c>
      <c r="D76" s="143"/>
      <c r="E76" s="143">
        <v>1</v>
      </c>
      <c r="F76" s="143" t="s">
        <v>409</v>
      </c>
      <c r="G76" s="142" t="s">
        <v>1022</v>
      </c>
    </row>
    <row r="77" spans="1:7" s="141" customFormat="1" ht="36">
      <c r="A77" s="143" t="s">
        <v>715</v>
      </c>
      <c r="B77" s="142" t="s">
        <v>610</v>
      </c>
      <c r="C77" s="144">
        <v>2</v>
      </c>
      <c r="D77" s="143"/>
      <c r="E77" s="143">
        <v>1</v>
      </c>
      <c r="F77" s="143" t="s">
        <v>409</v>
      </c>
      <c r="G77" s="142" t="s">
        <v>1022</v>
      </c>
    </row>
    <row r="78" spans="1:7" s="141" customFormat="1" ht="48" customHeight="1">
      <c r="A78" s="143" t="s">
        <v>716</v>
      </c>
      <c r="B78" s="480" t="s">
        <v>412</v>
      </c>
      <c r="C78" s="481"/>
      <c r="D78" s="481"/>
      <c r="E78" s="481"/>
      <c r="F78" s="481"/>
      <c r="G78" s="482"/>
    </row>
    <row r="79" spans="1:7" s="141" customFormat="1" ht="24">
      <c r="A79" s="143" t="s">
        <v>717</v>
      </c>
      <c r="B79" s="142" t="s">
        <v>657</v>
      </c>
      <c r="C79" s="144">
        <v>2</v>
      </c>
      <c r="D79" s="143"/>
      <c r="E79" s="143">
        <v>1</v>
      </c>
      <c r="F79" s="143" t="s">
        <v>409</v>
      </c>
      <c r="G79" s="142" t="s">
        <v>408</v>
      </c>
    </row>
    <row r="80" spans="1:7" s="141" customFormat="1" ht="36">
      <c r="A80" s="143" t="s">
        <v>718</v>
      </c>
      <c r="B80" s="142" t="s">
        <v>610</v>
      </c>
      <c r="C80" s="144">
        <v>2</v>
      </c>
      <c r="D80" s="143"/>
      <c r="E80" s="143">
        <v>1</v>
      </c>
      <c r="F80" s="143" t="s">
        <v>409</v>
      </c>
      <c r="G80" s="142" t="s">
        <v>1022</v>
      </c>
    </row>
    <row r="81" spans="1:7" s="141" customFormat="1" ht="48">
      <c r="A81" s="143" t="s">
        <v>719</v>
      </c>
      <c r="B81" s="142" t="s">
        <v>720</v>
      </c>
      <c r="C81" s="144">
        <v>1</v>
      </c>
      <c r="D81" s="143" t="s">
        <v>411</v>
      </c>
      <c r="E81" s="143">
        <v>1</v>
      </c>
      <c r="F81" s="143" t="s">
        <v>409</v>
      </c>
      <c r="G81" s="142" t="s">
        <v>1022</v>
      </c>
    </row>
    <row r="82" spans="1:7" s="141" customFormat="1" ht="72">
      <c r="A82" s="143" t="s">
        <v>721</v>
      </c>
      <c r="B82" s="142" t="s">
        <v>722</v>
      </c>
      <c r="C82" s="144">
        <v>2</v>
      </c>
      <c r="D82" s="143"/>
      <c r="E82" s="143">
        <v>1</v>
      </c>
      <c r="F82" s="143" t="s">
        <v>409</v>
      </c>
      <c r="G82" s="142" t="s">
        <v>1022</v>
      </c>
    </row>
    <row r="83" spans="1:7" s="141" customFormat="1" ht="24" customHeight="1">
      <c r="A83" s="143" t="s">
        <v>723</v>
      </c>
      <c r="B83" s="480" t="s">
        <v>724</v>
      </c>
      <c r="C83" s="481"/>
      <c r="D83" s="481"/>
      <c r="E83" s="481"/>
      <c r="F83" s="481"/>
      <c r="G83" s="482"/>
    </row>
    <row r="84" spans="1:7" s="141" customFormat="1" ht="36">
      <c r="A84" s="143" t="s">
        <v>725</v>
      </c>
      <c r="B84" s="142" t="s">
        <v>726</v>
      </c>
      <c r="C84" s="144">
        <v>2</v>
      </c>
      <c r="D84" s="143"/>
      <c r="E84" s="143">
        <v>1</v>
      </c>
      <c r="F84" s="143" t="s">
        <v>409</v>
      </c>
      <c r="G84" s="142" t="s">
        <v>1022</v>
      </c>
    </row>
    <row r="85" spans="1:7" s="141" customFormat="1" ht="24">
      <c r="A85" s="143" t="s">
        <v>727</v>
      </c>
      <c r="B85" s="142" t="s">
        <v>728</v>
      </c>
      <c r="C85" s="144">
        <v>2</v>
      </c>
      <c r="D85" s="143"/>
      <c r="E85" s="143">
        <v>1</v>
      </c>
      <c r="F85" s="143" t="s">
        <v>409</v>
      </c>
      <c r="G85" s="142" t="s">
        <v>1022</v>
      </c>
    </row>
    <row r="86" spans="1:7" s="141" customFormat="1" ht="96">
      <c r="A86" s="143" t="s">
        <v>729</v>
      </c>
      <c r="B86" s="142" t="s">
        <v>730</v>
      </c>
      <c r="C86" s="144">
        <v>1</v>
      </c>
      <c r="D86" s="143" t="s">
        <v>410</v>
      </c>
      <c r="E86" s="143">
        <v>1</v>
      </c>
      <c r="F86" s="143" t="s">
        <v>409</v>
      </c>
      <c r="G86" s="142" t="s">
        <v>1022</v>
      </c>
    </row>
  </sheetData>
  <mergeCells count="22">
    <mergeCell ref="E1:G1"/>
    <mergeCell ref="B13:C13"/>
    <mergeCell ref="A16:D16"/>
    <mergeCell ref="C18:D18"/>
    <mergeCell ref="E18:G18"/>
    <mergeCell ref="A24:D24"/>
    <mergeCell ref="E26:G26"/>
    <mergeCell ref="B28:G28"/>
    <mergeCell ref="B65:G65"/>
    <mergeCell ref="B74:G74"/>
    <mergeCell ref="B35:G35"/>
    <mergeCell ref="B39:G39"/>
    <mergeCell ref="B46:G46"/>
    <mergeCell ref="C26:D26"/>
    <mergeCell ref="B78:G78"/>
    <mergeCell ref="B83:G83"/>
    <mergeCell ref="B49:G49"/>
    <mergeCell ref="B52:G52"/>
    <mergeCell ref="B55:G55"/>
    <mergeCell ref="B58:G58"/>
    <mergeCell ref="B61:G61"/>
    <mergeCell ref="B64:G64"/>
  </mergeCells>
  <phoneticPr fontId="19"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G85"/>
  <sheetViews>
    <sheetView topLeftCell="A11" workbookViewId="0">
      <selection activeCell="C8" sqref="C8"/>
    </sheetView>
  </sheetViews>
  <sheetFormatPr defaultRowHeight="15"/>
  <cols>
    <col min="1" max="1" width="13" customWidth="1"/>
    <col min="2" max="2" width="19" customWidth="1"/>
    <col min="3" max="3" width="17.28515625" customWidth="1"/>
    <col min="4" max="4" width="19.140625" customWidth="1"/>
    <col min="5" max="5" width="15.28515625" customWidth="1"/>
    <col min="6" max="6" width="22.7109375" customWidth="1"/>
    <col min="7" max="7" width="19.28515625" customWidth="1"/>
  </cols>
  <sheetData>
    <row r="1" spans="1:7">
      <c r="A1" s="492" t="s">
        <v>68</v>
      </c>
      <c r="B1" s="492"/>
      <c r="C1" s="492"/>
      <c r="D1" s="492"/>
      <c r="E1" s="493" t="s">
        <v>69</v>
      </c>
      <c r="F1" s="493"/>
      <c r="G1" s="493"/>
    </row>
    <row r="2" spans="1:7" ht="15.75">
      <c r="A2" s="20"/>
      <c r="B2" s="17"/>
      <c r="C2" s="17"/>
      <c r="D2" s="12"/>
      <c r="E2" s="12"/>
      <c r="F2" s="20"/>
      <c r="G2" s="17"/>
    </row>
    <row r="3" spans="1:7" ht="110.25">
      <c r="A3" s="199" t="s">
        <v>441</v>
      </c>
      <c r="B3" s="199" t="s">
        <v>453</v>
      </c>
      <c r="C3" s="199" t="s">
        <v>554</v>
      </c>
      <c r="D3" s="198" t="s">
        <v>454</v>
      </c>
      <c r="E3" s="199" t="s">
        <v>453</v>
      </c>
      <c r="F3" s="199" t="s">
        <v>555</v>
      </c>
      <c r="G3" s="198" t="s">
        <v>455</v>
      </c>
    </row>
    <row r="4" spans="1:7" ht="76.5">
      <c r="A4" s="11" t="s">
        <v>456</v>
      </c>
      <c r="B4" s="61" t="s">
        <v>447</v>
      </c>
      <c r="C4" s="60" t="s">
        <v>1024</v>
      </c>
      <c r="D4" s="62" t="s">
        <v>457</v>
      </c>
      <c r="E4" s="61" t="s">
        <v>447</v>
      </c>
      <c r="F4" s="60" t="s">
        <v>1024</v>
      </c>
      <c r="G4" s="62" t="s">
        <v>457</v>
      </c>
    </row>
    <row r="5" spans="1:7" ht="114.75">
      <c r="A5" s="11" t="s">
        <v>458</v>
      </c>
      <c r="B5" s="61" t="s">
        <v>459</v>
      </c>
      <c r="C5" s="216" t="s">
        <v>1096</v>
      </c>
      <c r="D5" s="62" t="s">
        <v>460</v>
      </c>
      <c r="E5" s="61" t="s">
        <v>461</v>
      </c>
      <c r="F5" s="197" t="s">
        <v>594</v>
      </c>
      <c r="G5" s="62" t="s">
        <v>460</v>
      </c>
    </row>
    <row r="6" spans="1:7" ht="127.5">
      <c r="A6" s="11" t="s">
        <v>462</v>
      </c>
      <c r="B6" s="61" t="s">
        <v>463</v>
      </c>
      <c r="C6" s="197" t="s">
        <v>594</v>
      </c>
      <c r="D6" s="62" t="s">
        <v>460</v>
      </c>
      <c r="E6" s="61" t="s">
        <v>464</v>
      </c>
      <c r="F6" s="216" t="s">
        <v>1096</v>
      </c>
      <c r="G6" s="62" t="s">
        <v>460</v>
      </c>
    </row>
    <row r="7" spans="1:7" ht="204">
      <c r="A7" s="11" t="s">
        <v>465</v>
      </c>
      <c r="B7" s="61" t="s">
        <v>556</v>
      </c>
      <c r="C7" s="168" t="s">
        <v>1103</v>
      </c>
      <c r="D7" s="62" t="s">
        <v>460</v>
      </c>
      <c r="E7" s="53"/>
      <c r="F7" s="196"/>
      <c r="G7" s="196"/>
    </row>
    <row r="8" spans="1:7" ht="326.25">
      <c r="A8" s="11" t="s">
        <v>466</v>
      </c>
      <c r="B8" s="61" t="s">
        <v>467</v>
      </c>
      <c r="C8" s="449" t="s">
        <v>1101</v>
      </c>
      <c r="D8" s="62" t="s">
        <v>460</v>
      </c>
      <c r="E8" s="53"/>
      <c r="F8" s="196"/>
      <c r="G8" s="196"/>
    </row>
    <row r="9" spans="1:7" ht="143.25" customHeight="1">
      <c r="A9" s="11" t="s">
        <v>468</v>
      </c>
      <c r="B9" s="61" t="s">
        <v>520</v>
      </c>
      <c r="C9" s="60" t="s">
        <v>768</v>
      </c>
      <c r="D9" s="62" t="s">
        <v>457</v>
      </c>
      <c r="E9" s="61" t="s">
        <v>520</v>
      </c>
      <c r="F9" s="195" t="str">
        <f>'[2]А.3. Перечень запросов'!B6</f>
        <v>Сведния из Единого государственного реестра индивидуальных предпринимателей</v>
      </c>
      <c r="G9" s="62" t="s">
        <v>457</v>
      </c>
    </row>
    <row r="10" spans="1:7" ht="178.5">
      <c r="A10" s="11" t="s">
        <v>469</v>
      </c>
      <c r="B10" s="61" t="s">
        <v>470</v>
      </c>
      <c r="C10" s="193" t="s">
        <v>770</v>
      </c>
      <c r="D10" s="62" t="s">
        <v>557</v>
      </c>
      <c r="E10" s="194" t="s">
        <v>471</v>
      </c>
      <c r="F10" s="193" t="s">
        <v>770</v>
      </c>
      <c r="G10" s="62" t="s">
        <v>557</v>
      </c>
    </row>
    <row r="11" spans="1:7" ht="204">
      <c r="A11" s="11" t="s">
        <v>472</v>
      </c>
      <c r="B11" s="61" t="s">
        <v>473</v>
      </c>
      <c r="C11" s="193">
        <v>1</v>
      </c>
      <c r="D11" s="62" t="s">
        <v>566</v>
      </c>
      <c r="E11" s="194" t="s">
        <v>474</v>
      </c>
      <c r="F11" s="193">
        <v>1</v>
      </c>
      <c r="G11" s="62" t="s">
        <v>566</v>
      </c>
    </row>
    <row r="12" spans="1:7" ht="102">
      <c r="A12" s="11" t="s">
        <v>475</v>
      </c>
      <c r="B12" s="61" t="s">
        <v>476</v>
      </c>
      <c r="C12" s="61"/>
      <c r="D12" s="62" t="s">
        <v>522</v>
      </c>
      <c r="E12" s="63" t="s">
        <v>477</v>
      </c>
      <c r="F12" s="61"/>
      <c r="G12" s="62" t="s">
        <v>522</v>
      </c>
    </row>
    <row r="13" spans="1:7" ht="89.25">
      <c r="A13" s="11" t="s">
        <v>478</v>
      </c>
      <c r="B13" s="494"/>
      <c r="C13" s="495"/>
      <c r="D13" s="62" t="s">
        <v>479</v>
      </c>
      <c r="E13" s="63" t="s">
        <v>480</v>
      </c>
      <c r="F13" s="192" t="s">
        <v>438</v>
      </c>
      <c r="G13" s="62" t="s">
        <v>558</v>
      </c>
    </row>
    <row r="14" spans="1:7">
      <c r="A14" s="54"/>
      <c r="B14" s="55"/>
      <c r="C14" s="55"/>
      <c r="D14" s="56"/>
      <c r="E14" s="57"/>
      <c r="F14" s="56"/>
      <c r="G14" s="56"/>
    </row>
    <row r="15" spans="1:7">
      <c r="A15" s="54"/>
      <c r="B15" s="55"/>
      <c r="C15" s="55"/>
      <c r="D15" s="56"/>
      <c r="E15" s="57"/>
      <c r="F15" s="56"/>
      <c r="G15" s="56"/>
    </row>
    <row r="16" spans="1:7">
      <c r="A16" s="26" t="s">
        <v>70</v>
      </c>
      <c r="B16" s="26"/>
      <c r="C16" s="26"/>
      <c r="D16" s="26"/>
      <c r="E16" s="57"/>
      <c r="F16" s="56"/>
      <c r="G16" s="56"/>
    </row>
    <row r="17" spans="1:7">
      <c r="A17" s="188"/>
      <c r="B17" s="57"/>
      <c r="C17" s="57"/>
      <c r="D17" s="57"/>
      <c r="E17" s="57"/>
      <c r="F17" s="57"/>
      <c r="G17" s="57"/>
    </row>
    <row r="18" spans="1:7" ht="63">
      <c r="A18" s="187" t="s">
        <v>441</v>
      </c>
      <c r="B18" s="187" t="s">
        <v>481</v>
      </c>
      <c r="C18" s="490" t="s">
        <v>523</v>
      </c>
      <c r="D18" s="490"/>
      <c r="E18" s="490" t="s">
        <v>524</v>
      </c>
      <c r="F18" s="490"/>
      <c r="G18" s="490"/>
    </row>
    <row r="19" spans="1:7" ht="409.5">
      <c r="A19" s="30"/>
      <c r="B19" s="29" t="s">
        <v>437</v>
      </c>
      <c r="C19" s="29" t="s">
        <v>482</v>
      </c>
      <c r="D19" s="29" t="s">
        <v>483</v>
      </c>
      <c r="E19" s="29" t="s">
        <v>436</v>
      </c>
      <c r="F19" s="29" t="s">
        <v>435</v>
      </c>
      <c r="G19" s="29" t="s">
        <v>527</v>
      </c>
    </row>
    <row r="20" spans="1:7">
      <c r="A20" s="30">
        <v>1</v>
      </c>
      <c r="B20" s="183" t="s">
        <v>434</v>
      </c>
      <c r="C20" s="183">
        <v>2</v>
      </c>
      <c r="D20" s="183"/>
      <c r="E20" s="183">
        <v>4</v>
      </c>
      <c r="F20" s="190"/>
      <c r="G20" s="190"/>
    </row>
    <row r="21" spans="1:7">
      <c r="A21" s="30">
        <v>2</v>
      </c>
      <c r="B21" s="191" t="s">
        <v>433</v>
      </c>
      <c r="C21" s="183">
        <v>2</v>
      </c>
      <c r="D21" s="183"/>
      <c r="E21" s="183">
        <v>4</v>
      </c>
      <c r="F21" s="190"/>
      <c r="G21" s="190"/>
    </row>
    <row r="22" spans="1:7">
      <c r="A22" s="17"/>
      <c r="B22" s="12"/>
      <c r="C22" s="12"/>
      <c r="D22" s="12"/>
      <c r="E22" s="12"/>
      <c r="F22" s="18"/>
      <c r="G22" s="18"/>
    </row>
    <row r="23" spans="1:7">
      <c r="A23" s="189" t="s">
        <v>71</v>
      </c>
      <c r="B23" s="189"/>
      <c r="C23" s="189"/>
      <c r="D23" s="189"/>
      <c r="E23" s="57"/>
      <c r="F23" s="56"/>
      <c r="G23" s="56"/>
    </row>
    <row r="24" spans="1:7">
      <c r="A24" s="188"/>
      <c r="B24" s="57"/>
      <c r="C24" s="57"/>
      <c r="D24" s="57"/>
      <c r="E24" s="57"/>
      <c r="F24" s="57"/>
      <c r="G24" s="57"/>
    </row>
    <row r="25" spans="1:7" ht="78.75">
      <c r="A25" s="187" t="s">
        <v>441</v>
      </c>
      <c r="B25" s="187" t="s">
        <v>485</v>
      </c>
      <c r="C25" s="490" t="s">
        <v>523</v>
      </c>
      <c r="D25" s="490"/>
      <c r="E25" s="491" t="s">
        <v>524</v>
      </c>
      <c r="F25" s="491"/>
      <c r="G25" s="491"/>
    </row>
    <row r="26" spans="1:7" ht="293.25">
      <c r="A26" s="30"/>
      <c r="B26" s="29" t="s">
        <v>525</v>
      </c>
      <c r="C26" s="29" t="s">
        <v>486</v>
      </c>
      <c r="D26" s="29" t="s">
        <v>483</v>
      </c>
      <c r="E26" s="29" t="s">
        <v>432</v>
      </c>
      <c r="F26" s="29" t="s">
        <v>431</v>
      </c>
      <c r="G26" s="29" t="s">
        <v>526</v>
      </c>
    </row>
    <row r="27" spans="1:7">
      <c r="A27" s="186">
        <v>1</v>
      </c>
      <c r="B27" s="489" t="s">
        <v>430</v>
      </c>
      <c r="C27" s="489"/>
      <c r="D27" s="489"/>
      <c r="E27" s="489"/>
      <c r="F27" s="489"/>
      <c r="G27" s="489"/>
    </row>
    <row r="28" spans="1:7" ht="72">
      <c r="A28" s="186" t="s">
        <v>517</v>
      </c>
      <c r="B28" s="185" t="s">
        <v>745</v>
      </c>
      <c r="C28" s="185" t="s">
        <v>746</v>
      </c>
      <c r="D28" s="185" t="s">
        <v>747</v>
      </c>
      <c r="E28" s="184">
        <v>1</v>
      </c>
      <c r="F28" s="183" t="s">
        <v>656</v>
      </c>
      <c r="G28" s="182" t="s">
        <v>1022</v>
      </c>
    </row>
    <row r="29" spans="1:7" ht="72">
      <c r="A29" s="186" t="s">
        <v>607</v>
      </c>
      <c r="B29" s="185" t="s">
        <v>748</v>
      </c>
      <c r="C29" s="185" t="s">
        <v>746</v>
      </c>
      <c r="D29" s="185" t="s">
        <v>747</v>
      </c>
      <c r="E29" s="184">
        <v>1</v>
      </c>
      <c r="F29" s="183" t="s">
        <v>656</v>
      </c>
      <c r="G29" s="182" t="s">
        <v>1022</v>
      </c>
    </row>
    <row r="30" spans="1:7">
      <c r="A30" s="186">
        <v>2</v>
      </c>
      <c r="B30" s="489" t="s">
        <v>749</v>
      </c>
      <c r="C30" s="489"/>
      <c r="D30" s="489"/>
      <c r="E30" s="489"/>
      <c r="F30" s="489"/>
      <c r="G30" s="489"/>
    </row>
    <row r="31" spans="1:7" ht="72">
      <c r="A31" s="186" t="s">
        <v>612</v>
      </c>
      <c r="B31" s="185" t="s">
        <v>750</v>
      </c>
      <c r="C31" s="185" t="s">
        <v>751</v>
      </c>
      <c r="D31" s="185"/>
      <c r="E31" s="184">
        <v>1</v>
      </c>
      <c r="F31" s="183" t="s">
        <v>656</v>
      </c>
      <c r="G31" s="182" t="s">
        <v>1022</v>
      </c>
    </row>
    <row r="32" spans="1:7" ht="72">
      <c r="A32" s="186" t="s">
        <v>605</v>
      </c>
      <c r="B32" s="185" t="s">
        <v>752</v>
      </c>
      <c r="C32" s="185" t="s">
        <v>751</v>
      </c>
      <c r="D32" s="185"/>
      <c r="E32" s="184">
        <v>1</v>
      </c>
      <c r="F32" s="183" t="s">
        <v>656</v>
      </c>
      <c r="G32" s="182" t="s">
        <v>1022</v>
      </c>
    </row>
    <row r="33" spans="1:7" ht="72">
      <c r="A33" s="186" t="s">
        <v>606</v>
      </c>
      <c r="B33" s="185" t="s">
        <v>753</v>
      </c>
      <c r="C33" s="185" t="s">
        <v>751</v>
      </c>
      <c r="D33" s="185"/>
      <c r="E33" s="184">
        <v>1</v>
      </c>
      <c r="F33" s="183" t="s">
        <v>656</v>
      </c>
      <c r="G33" s="182" t="s">
        <v>1022</v>
      </c>
    </row>
    <row r="34" spans="1:7">
      <c r="A34" s="186">
        <v>3</v>
      </c>
      <c r="B34" s="489" t="s">
        <v>754</v>
      </c>
      <c r="C34" s="489"/>
      <c r="D34" s="489"/>
      <c r="E34" s="489"/>
      <c r="F34" s="489"/>
      <c r="G34" s="489"/>
    </row>
    <row r="35" spans="1:7" ht="72">
      <c r="A35" s="186" t="s">
        <v>584</v>
      </c>
      <c r="B35" s="185" t="s">
        <v>755</v>
      </c>
      <c r="C35" s="185" t="s">
        <v>746</v>
      </c>
      <c r="D35" s="185" t="s">
        <v>747</v>
      </c>
      <c r="E35" s="184">
        <v>1</v>
      </c>
      <c r="F35" s="183" t="s">
        <v>656</v>
      </c>
      <c r="G35" s="182" t="s">
        <v>1022</v>
      </c>
    </row>
    <row r="36" spans="1:7" ht="72">
      <c r="A36" s="186" t="s">
        <v>585</v>
      </c>
      <c r="B36" s="185" t="s">
        <v>756</v>
      </c>
      <c r="C36" s="185" t="s">
        <v>746</v>
      </c>
      <c r="D36" s="185" t="s">
        <v>747</v>
      </c>
      <c r="E36" s="184">
        <v>1</v>
      </c>
      <c r="F36" s="183" t="s">
        <v>656</v>
      </c>
      <c r="G36" s="182" t="s">
        <v>1022</v>
      </c>
    </row>
    <row r="37" spans="1:7" ht="72">
      <c r="A37" s="186" t="s">
        <v>586</v>
      </c>
      <c r="B37" s="185" t="s">
        <v>757</v>
      </c>
      <c r="C37" s="185" t="s">
        <v>751</v>
      </c>
      <c r="D37" s="185"/>
      <c r="E37" s="184">
        <v>1</v>
      </c>
      <c r="F37" s="183" t="s">
        <v>656</v>
      </c>
      <c r="G37" s="182" t="s">
        <v>1022</v>
      </c>
    </row>
    <row r="38" spans="1:7">
      <c r="A38" s="186">
        <v>4</v>
      </c>
      <c r="B38" s="489" t="s">
        <v>758</v>
      </c>
      <c r="C38" s="489"/>
      <c r="D38" s="489"/>
      <c r="E38" s="489"/>
      <c r="F38" s="489"/>
      <c r="G38" s="489"/>
    </row>
    <row r="39" spans="1:7" ht="72">
      <c r="A39" s="186" t="s">
        <v>608</v>
      </c>
      <c r="B39" s="185" t="s">
        <v>759</v>
      </c>
      <c r="C39" s="185" t="s">
        <v>746</v>
      </c>
      <c r="D39" s="185" t="s">
        <v>747</v>
      </c>
      <c r="E39" s="184">
        <v>1</v>
      </c>
      <c r="F39" s="183" t="s">
        <v>656</v>
      </c>
      <c r="G39" s="182" t="s">
        <v>1022</v>
      </c>
    </row>
    <row r="40" spans="1:7" ht="72">
      <c r="A40" s="186" t="s">
        <v>609</v>
      </c>
      <c r="B40" s="185" t="s">
        <v>760</v>
      </c>
      <c r="C40" s="185" t="s">
        <v>746</v>
      </c>
      <c r="D40" s="185" t="s">
        <v>747</v>
      </c>
      <c r="E40" s="184">
        <v>1</v>
      </c>
      <c r="F40" s="183" t="s">
        <v>656</v>
      </c>
      <c r="G40" s="182" t="s">
        <v>1022</v>
      </c>
    </row>
    <row r="41" spans="1:7">
      <c r="A41" s="186">
        <v>5</v>
      </c>
      <c r="B41" s="489" t="s">
        <v>611</v>
      </c>
      <c r="C41" s="489"/>
      <c r="D41" s="489"/>
      <c r="E41" s="489"/>
      <c r="F41" s="489"/>
      <c r="G41" s="489"/>
    </row>
    <row r="42" spans="1:7" ht="72">
      <c r="A42" s="186" t="s">
        <v>761</v>
      </c>
      <c r="B42" s="185" t="s">
        <v>762</v>
      </c>
      <c r="C42" s="185" t="s">
        <v>751</v>
      </c>
      <c r="D42" s="185"/>
      <c r="E42" s="184">
        <v>1</v>
      </c>
      <c r="F42" s="183" t="s">
        <v>656</v>
      </c>
      <c r="G42" s="182" t="s">
        <v>1022</v>
      </c>
    </row>
    <row r="43" spans="1:7" ht="72">
      <c r="A43" s="186" t="s">
        <v>763</v>
      </c>
      <c r="B43" s="185" t="s">
        <v>764</v>
      </c>
      <c r="C43" s="185" t="s">
        <v>751</v>
      </c>
      <c r="D43" s="185"/>
      <c r="E43" s="184">
        <v>1</v>
      </c>
      <c r="F43" s="183" t="s">
        <v>656</v>
      </c>
      <c r="G43" s="182" t="s">
        <v>1022</v>
      </c>
    </row>
    <row r="44" spans="1:7" ht="72">
      <c r="A44" s="186" t="s">
        <v>765</v>
      </c>
      <c r="B44" s="185" t="s">
        <v>766</v>
      </c>
      <c r="C44" s="185" t="s">
        <v>746</v>
      </c>
      <c r="D44" s="185" t="s">
        <v>747</v>
      </c>
      <c r="E44" s="184">
        <v>1</v>
      </c>
      <c r="F44" s="183" t="s">
        <v>656</v>
      </c>
      <c r="G44" s="182" t="s">
        <v>1022</v>
      </c>
    </row>
    <row r="45" spans="1:7">
      <c r="A45" s="181"/>
      <c r="B45" s="180"/>
      <c r="C45" s="181"/>
      <c r="D45" s="181"/>
      <c r="E45" s="181"/>
      <c r="F45" s="181"/>
      <c r="G45" s="180"/>
    </row>
    <row r="46" spans="1:7">
      <c r="A46" s="181"/>
      <c r="B46" s="180"/>
      <c r="C46" s="181"/>
      <c r="D46" s="181"/>
      <c r="E46" s="181"/>
      <c r="F46" s="181"/>
      <c r="G46" s="180"/>
    </row>
    <row r="47" spans="1:7">
      <c r="A47" s="181"/>
      <c r="B47" s="180"/>
      <c r="C47" s="181"/>
      <c r="D47" s="181"/>
      <c r="E47" s="181"/>
      <c r="F47" s="181"/>
      <c r="G47" s="180"/>
    </row>
    <row r="48" spans="1:7">
      <c r="A48" s="181"/>
      <c r="B48" s="180"/>
      <c r="C48" s="181"/>
      <c r="D48" s="181"/>
      <c r="E48" s="181"/>
      <c r="F48" s="181"/>
      <c r="G48" s="180"/>
    </row>
    <row r="49" spans="1:7">
      <c r="A49" s="181"/>
      <c r="B49" s="180"/>
      <c r="C49" s="181"/>
      <c r="D49" s="181"/>
      <c r="E49" s="181"/>
      <c r="F49" s="181"/>
      <c r="G49" s="180"/>
    </row>
    <row r="50" spans="1:7">
      <c r="A50" s="181"/>
      <c r="B50" s="180"/>
      <c r="C50" s="181"/>
      <c r="D50" s="181"/>
      <c r="E50" s="181"/>
      <c r="F50" s="181"/>
      <c r="G50" s="180"/>
    </row>
    <row r="51" spans="1:7">
      <c r="A51" s="181"/>
      <c r="B51" s="180"/>
      <c r="C51" s="181"/>
      <c r="D51" s="181"/>
      <c r="E51" s="181"/>
      <c r="F51" s="181"/>
      <c r="G51" s="180"/>
    </row>
    <row r="52" spans="1:7">
      <c r="A52" s="181"/>
      <c r="B52" s="180"/>
      <c r="C52" s="181"/>
      <c r="D52" s="181"/>
      <c r="E52" s="181"/>
      <c r="F52" s="181"/>
      <c r="G52" s="180"/>
    </row>
    <row r="53" spans="1:7">
      <c r="A53" s="181"/>
      <c r="B53" s="180"/>
      <c r="C53" s="181"/>
      <c r="D53" s="181"/>
      <c r="E53" s="181"/>
      <c r="F53" s="181"/>
      <c r="G53" s="180"/>
    </row>
    <row r="54" spans="1:7">
      <c r="A54" s="181"/>
      <c r="B54" s="180"/>
      <c r="C54" s="181"/>
      <c r="D54" s="181"/>
      <c r="E54" s="181"/>
      <c r="F54" s="181"/>
      <c r="G54" s="180"/>
    </row>
    <row r="55" spans="1:7">
      <c r="A55" s="181"/>
      <c r="B55" s="180"/>
      <c r="C55" s="181"/>
      <c r="D55" s="181"/>
      <c r="E55" s="181"/>
      <c r="F55" s="181"/>
      <c r="G55" s="180"/>
    </row>
    <row r="56" spans="1:7">
      <c r="A56" s="181"/>
      <c r="B56" s="180"/>
      <c r="C56" s="181"/>
      <c r="D56" s="181"/>
      <c r="E56" s="181"/>
      <c r="F56" s="181"/>
      <c r="G56" s="180"/>
    </row>
    <row r="57" spans="1:7">
      <c r="A57" s="181"/>
      <c r="B57" s="180"/>
      <c r="C57" s="181"/>
      <c r="D57" s="181"/>
      <c r="E57" s="181"/>
      <c r="F57" s="181"/>
      <c r="G57" s="180"/>
    </row>
    <row r="58" spans="1:7">
      <c r="A58" s="181"/>
      <c r="B58" s="180"/>
      <c r="C58" s="181"/>
      <c r="D58" s="181"/>
      <c r="E58" s="181"/>
      <c r="F58" s="181"/>
      <c r="G58" s="180"/>
    </row>
    <row r="59" spans="1:7">
      <c r="A59" s="181"/>
      <c r="B59" s="180"/>
      <c r="C59" s="181"/>
      <c r="D59" s="181"/>
      <c r="E59" s="181"/>
      <c r="F59" s="181"/>
      <c r="G59" s="180"/>
    </row>
    <row r="60" spans="1:7">
      <c r="A60" s="181"/>
      <c r="B60" s="180"/>
      <c r="C60" s="181"/>
      <c r="D60" s="181"/>
      <c r="E60" s="181"/>
      <c r="F60" s="181"/>
      <c r="G60" s="180"/>
    </row>
    <row r="61" spans="1:7">
      <c r="A61" s="181"/>
      <c r="B61" s="180"/>
      <c r="C61" s="181"/>
      <c r="D61" s="181"/>
      <c r="E61" s="181"/>
      <c r="F61" s="181"/>
      <c r="G61" s="180"/>
    </row>
    <row r="62" spans="1:7">
      <c r="A62" s="181"/>
      <c r="B62" s="180"/>
      <c r="C62" s="181"/>
      <c r="D62" s="181"/>
      <c r="E62" s="181"/>
      <c r="F62" s="181"/>
      <c r="G62" s="180"/>
    </row>
    <row r="63" spans="1:7">
      <c r="A63" s="181"/>
      <c r="B63" s="180"/>
      <c r="C63" s="181"/>
      <c r="D63" s="181"/>
      <c r="E63" s="181"/>
      <c r="F63" s="181"/>
      <c r="G63" s="180"/>
    </row>
    <row r="64" spans="1:7">
      <c r="A64" s="181"/>
      <c r="B64" s="180"/>
      <c r="C64" s="181"/>
      <c r="D64" s="181"/>
      <c r="E64" s="181"/>
      <c r="F64" s="181"/>
      <c r="G64" s="180"/>
    </row>
    <row r="65" spans="1:7">
      <c r="A65" s="181"/>
      <c r="B65" s="180"/>
      <c r="C65" s="181"/>
      <c r="D65" s="181"/>
      <c r="E65" s="181"/>
      <c r="F65" s="181"/>
      <c r="G65" s="180"/>
    </row>
    <row r="66" spans="1:7">
      <c r="A66" s="181"/>
      <c r="B66" s="180"/>
      <c r="C66" s="181"/>
      <c r="D66" s="181"/>
      <c r="E66" s="181"/>
      <c r="F66" s="181"/>
      <c r="G66" s="180"/>
    </row>
    <row r="67" spans="1:7">
      <c r="A67" s="181"/>
      <c r="B67" s="180"/>
      <c r="C67" s="181"/>
      <c r="D67" s="181"/>
      <c r="E67" s="181"/>
      <c r="F67" s="181"/>
      <c r="G67" s="180"/>
    </row>
    <row r="68" spans="1:7">
      <c r="A68" s="181"/>
      <c r="B68" s="180"/>
      <c r="C68" s="181"/>
      <c r="D68" s="181"/>
      <c r="E68" s="181"/>
      <c r="F68" s="181"/>
      <c r="G68" s="180"/>
    </row>
    <row r="69" spans="1:7">
      <c r="A69" s="181"/>
      <c r="B69" s="180"/>
      <c r="C69" s="181"/>
      <c r="D69" s="181"/>
      <c r="E69" s="181"/>
      <c r="F69" s="181"/>
      <c r="G69" s="180"/>
    </row>
    <row r="70" spans="1:7">
      <c r="A70" s="181"/>
      <c r="B70" s="180"/>
      <c r="C70" s="181"/>
      <c r="D70" s="181"/>
      <c r="E70" s="181"/>
      <c r="F70" s="181"/>
      <c r="G70" s="180"/>
    </row>
    <row r="71" spans="1:7">
      <c r="A71" s="181"/>
      <c r="B71" s="180"/>
      <c r="C71" s="181"/>
      <c r="D71" s="181"/>
      <c r="E71" s="181"/>
      <c r="F71" s="181"/>
      <c r="G71" s="180"/>
    </row>
    <row r="72" spans="1:7">
      <c r="A72" s="181"/>
      <c r="B72" s="180"/>
      <c r="C72" s="181"/>
      <c r="D72" s="181"/>
      <c r="E72" s="181"/>
      <c r="F72" s="181"/>
      <c r="G72" s="180"/>
    </row>
    <row r="73" spans="1:7">
      <c r="A73" s="181"/>
      <c r="B73" s="180"/>
      <c r="C73" s="181"/>
      <c r="D73" s="181"/>
      <c r="E73" s="181"/>
      <c r="F73" s="181"/>
      <c r="G73" s="180"/>
    </row>
    <row r="74" spans="1:7">
      <c r="A74" s="181"/>
      <c r="B74" s="180"/>
      <c r="C74" s="181"/>
      <c r="D74" s="181"/>
      <c r="E74" s="181"/>
      <c r="F74" s="181"/>
      <c r="G74" s="180"/>
    </row>
    <row r="75" spans="1:7">
      <c r="A75" s="181"/>
      <c r="B75" s="180"/>
      <c r="C75" s="181"/>
      <c r="D75" s="181"/>
      <c r="E75" s="181"/>
      <c r="F75" s="181"/>
      <c r="G75" s="180"/>
    </row>
    <row r="76" spans="1:7">
      <c r="A76" s="181"/>
      <c r="B76" s="180"/>
      <c r="C76" s="181"/>
      <c r="D76" s="181"/>
      <c r="E76" s="181"/>
      <c r="F76" s="181"/>
      <c r="G76" s="180"/>
    </row>
    <row r="77" spans="1:7">
      <c r="A77" s="181"/>
      <c r="B77" s="180"/>
      <c r="C77" s="181"/>
      <c r="D77" s="181"/>
      <c r="E77" s="181"/>
      <c r="F77" s="181"/>
      <c r="G77" s="180"/>
    </row>
    <row r="78" spans="1:7">
      <c r="A78" s="181"/>
      <c r="B78" s="180"/>
      <c r="C78" s="181"/>
      <c r="D78" s="181"/>
      <c r="E78" s="181"/>
      <c r="F78" s="181"/>
      <c r="G78" s="180"/>
    </row>
    <row r="79" spans="1:7">
      <c r="A79" s="181"/>
      <c r="B79" s="180"/>
      <c r="C79" s="181"/>
      <c r="D79" s="181"/>
      <c r="E79" s="181"/>
      <c r="F79" s="181"/>
      <c r="G79" s="180"/>
    </row>
    <row r="80" spans="1:7">
      <c r="A80" s="181"/>
      <c r="B80" s="180"/>
      <c r="C80" s="181"/>
      <c r="D80" s="181"/>
      <c r="E80" s="181"/>
      <c r="F80" s="181"/>
      <c r="G80" s="180"/>
    </row>
    <row r="81" spans="1:7">
      <c r="A81" s="181"/>
      <c r="B81" s="180"/>
      <c r="C81" s="181"/>
      <c r="D81" s="181"/>
      <c r="E81" s="181"/>
      <c r="F81" s="181"/>
      <c r="G81" s="180"/>
    </row>
    <row r="82" spans="1:7">
      <c r="A82" s="181"/>
      <c r="B82" s="180"/>
      <c r="C82" s="181"/>
      <c r="D82" s="181"/>
      <c r="E82" s="181"/>
      <c r="F82" s="181"/>
      <c r="G82" s="180"/>
    </row>
    <row r="83" spans="1:7">
      <c r="A83" s="181"/>
      <c r="B83" s="180"/>
      <c r="C83" s="181"/>
      <c r="D83" s="181"/>
      <c r="E83" s="181"/>
      <c r="F83" s="181"/>
      <c r="G83" s="180"/>
    </row>
    <row r="84" spans="1:7">
      <c r="A84" s="181"/>
      <c r="B84" s="180"/>
      <c r="C84" s="181"/>
      <c r="D84" s="181"/>
      <c r="E84" s="181"/>
      <c r="F84" s="181"/>
      <c r="G84" s="180"/>
    </row>
    <row r="85" spans="1:7">
      <c r="A85" s="181"/>
      <c r="B85" s="180"/>
      <c r="C85" s="181"/>
      <c r="D85" s="181"/>
      <c r="E85" s="181"/>
      <c r="F85" s="181"/>
      <c r="G85" s="180"/>
    </row>
  </sheetData>
  <mergeCells count="12">
    <mergeCell ref="A1:D1"/>
    <mergeCell ref="E1:G1"/>
    <mergeCell ref="B13:C13"/>
    <mergeCell ref="C18:D18"/>
    <mergeCell ref="E18:G18"/>
    <mergeCell ref="B38:G38"/>
    <mergeCell ref="B41:G41"/>
    <mergeCell ref="C25:D25"/>
    <mergeCell ref="E25:G25"/>
    <mergeCell ref="B27:G27"/>
    <mergeCell ref="B30:G30"/>
    <mergeCell ref="B34:G34"/>
  </mergeCells>
  <phoneticPr fontId="19"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sheetPr>
    <pageSetUpPr fitToPage="1"/>
  </sheetPr>
  <dimension ref="A1:G256"/>
  <sheetViews>
    <sheetView topLeftCell="A5" zoomScaleNormal="77" workbookViewId="0">
      <selection activeCell="C8" sqref="C8"/>
    </sheetView>
  </sheetViews>
  <sheetFormatPr defaultRowHeight="15"/>
  <cols>
    <col min="1" max="1" width="9.42578125" customWidth="1"/>
    <col min="2" max="2" width="25.140625" customWidth="1"/>
    <col min="3" max="3" width="17.7109375" customWidth="1"/>
    <col min="4" max="4" width="18.5703125" customWidth="1"/>
    <col min="5" max="5" width="18.42578125" customWidth="1"/>
    <col min="6" max="6" width="20.7109375" customWidth="1"/>
    <col min="7" max="7" width="18.140625" customWidth="1"/>
  </cols>
  <sheetData>
    <row r="1" spans="1:7" ht="15" customHeight="1">
      <c r="A1" s="492" t="s">
        <v>1094</v>
      </c>
      <c r="B1" s="492"/>
      <c r="C1" s="492"/>
      <c r="D1" s="492"/>
      <c r="E1" s="493" t="s">
        <v>403</v>
      </c>
      <c r="F1" s="493"/>
      <c r="G1" s="493"/>
    </row>
    <row r="2" spans="1:7" ht="15.75">
      <c r="A2" s="20"/>
      <c r="B2" s="17"/>
      <c r="C2" s="17"/>
      <c r="D2" s="12"/>
      <c r="E2" s="12"/>
      <c r="F2" s="20"/>
      <c r="G2" s="17"/>
    </row>
    <row r="3" spans="1:7" ht="76.5">
      <c r="A3" s="31" t="s">
        <v>441</v>
      </c>
      <c r="B3" s="31" t="s">
        <v>453</v>
      </c>
      <c r="C3" s="31" t="s">
        <v>554</v>
      </c>
      <c r="D3" s="74" t="s">
        <v>454</v>
      </c>
      <c r="E3" s="31" t="s">
        <v>453</v>
      </c>
      <c r="F3" s="31" t="s">
        <v>555</v>
      </c>
      <c r="G3" s="74" t="s">
        <v>455</v>
      </c>
    </row>
    <row r="4" spans="1:7" ht="76.5">
      <c r="A4" s="11" t="s">
        <v>456</v>
      </c>
      <c r="B4" s="61" t="s">
        <v>447</v>
      </c>
      <c r="C4" s="125" t="s">
        <v>1025</v>
      </c>
      <c r="D4" s="62" t="s">
        <v>457</v>
      </c>
      <c r="E4" s="61" t="s">
        <v>447</v>
      </c>
      <c r="F4" s="72" t="s">
        <v>1025</v>
      </c>
      <c r="G4" s="62" t="s">
        <v>457</v>
      </c>
    </row>
    <row r="5" spans="1:7" ht="102">
      <c r="A5" s="11" t="s">
        <v>458</v>
      </c>
      <c r="B5" s="61" t="s">
        <v>459</v>
      </c>
      <c r="C5" s="216" t="s">
        <v>1096</v>
      </c>
      <c r="D5" s="62" t="s">
        <v>460</v>
      </c>
      <c r="E5" s="61" t="s">
        <v>461</v>
      </c>
      <c r="F5" s="75" t="s">
        <v>595</v>
      </c>
      <c r="G5" s="62" t="s">
        <v>460</v>
      </c>
    </row>
    <row r="6" spans="1:7" ht="114.75">
      <c r="A6" s="11" t="s">
        <v>462</v>
      </c>
      <c r="B6" s="61" t="s">
        <v>463</v>
      </c>
      <c r="C6" s="75" t="s">
        <v>595</v>
      </c>
      <c r="D6" s="62" t="s">
        <v>460</v>
      </c>
      <c r="E6" s="61" t="s">
        <v>464</v>
      </c>
      <c r="F6" s="216" t="s">
        <v>1096</v>
      </c>
      <c r="G6" s="62" t="s">
        <v>460</v>
      </c>
    </row>
    <row r="7" spans="1:7" ht="168.75" customHeight="1">
      <c r="A7" s="11" t="s">
        <v>465</v>
      </c>
      <c r="B7" s="61" t="s">
        <v>556</v>
      </c>
      <c r="C7" s="168" t="s">
        <v>1103</v>
      </c>
      <c r="D7" s="62" t="s">
        <v>460</v>
      </c>
      <c r="E7" s="53"/>
      <c r="F7" s="76"/>
      <c r="G7" s="76"/>
    </row>
    <row r="8" spans="1:7" ht="200.25" customHeight="1">
      <c r="A8" s="11" t="s">
        <v>466</v>
      </c>
      <c r="B8" s="61" t="s">
        <v>467</v>
      </c>
      <c r="C8" s="449" t="s">
        <v>1101</v>
      </c>
      <c r="D8" s="62" t="s">
        <v>460</v>
      </c>
      <c r="E8" s="53"/>
      <c r="F8" s="76"/>
      <c r="G8" s="76"/>
    </row>
    <row r="9" spans="1:7" ht="221.25" customHeight="1">
      <c r="A9" s="11" t="s">
        <v>468</v>
      </c>
      <c r="B9" s="61" t="s">
        <v>520</v>
      </c>
      <c r="C9" s="72" t="s">
        <v>1025</v>
      </c>
      <c r="D9" s="62" t="s">
        <v>457</v>
      </c>
      <c r="E9" s="61" t="s">
        <v>520</v>
      </c>
      <c r="F9" s="72" t="s">
        <v>1025</v>
      </c>
      <c r="G9" s="62" t="s">
        <v>457</v>
      </c>
    </row>
    <row r="10" spans="1:7" ht="226.5" customHeight="1">
      <c r="A10" s="11" t="s">
        <v>469</v>
      </c>
      <c r="B10" s="61" t="s">
        <v>470</v>
      </c>
      <c r="C10" s="77" t="s">
        <v>770</v>
      </c>
      <c r="D10" s="62" t="s">
        <v>557</v>
      </c>
      <c r="E10" s="63" t="s">
        <v>471</v>
      </c>
      <c r="F10" s="77" t="s">
        <v>770</v>
      </c>
      <c r="G10" s="62" t="s">
        <v>557</v>
      </c>
    </row>
    <row r="11" spans="1:7" ht="216.75">
      <c r="A11" s="11" t="s">
        <v>472</v>
      </c>
      <c r="B11" s="61" t="s">
        <v>473</v>
      </c>
      <c r="C11" s="77">
        <v>1</v>
      </c>
      <c r="D11" s="62" t="s">
        <v>566</v>
      </c>
      <c r="E11" s="63" t="s">
        <v>474</v>
      </c>
      <c r="F11" s="77">
        <v>1</v>
      </c>
      <c r="G11" s="62" t="s">
        <v>566</v>
      </c>
    </row>
    <row r="12" spans="1:7" ht="114.75">
      <c r="A12" s="11" t="s">
        <v>475</v>
      </c>
      <c r="B12" s="61" t="s">
        <v>476</v>
      </c>
      <c r="C12" s="72"/>
      <c r="D12" s="62" t="s">
        <v>522</v>
      </c>
      <c r="E12" s="63" t="s">
        <v>477</v>
      </c>
      <c r="F12" s="72"/>
      <c r="G12" s="62" t="s">
        <v>522</v>
      </c>
    </row>
    <row r="13" spans="1:7" ht="118.5" customHeight="1">
      <c r="A13" s="11" t="s">
        <v>478</v>
      </c>
      <c r="B13" s="494"/>
      <c r="C13" s="501"/>
      <c r="D13" s="62" t="s">
        <v>479</v>
      </c>
      <c r="E13" s="63" t="s">
        <v>480</v>
      </c>
      <c r="F13" s="78" t="s">
        <v>771</v>
      </c>
      <c r="G13" s="62" t="s">
        <v>558</v>
      </c>
    </row>
    <row r="14" spans="1:7">
      <c r="A14" s="54"/>
      <c r="B14" s="55"/>
      <c r="C14" s="55"/>
      <c r="D14" s="56"/>
      <c r="E14" s="57"/>
      <c r="F14" s="56"/>
      <c r="G14" s="56"/>
    </row>
    <row r="15" spans="1:7">
      <c r="A15" s="54"/>
      <c r="B15" s="55"/>
      <c r="C15" s="55"/>
      <c r="D15" s="56"/>
      <c r="E15" s="57"/>
      <c r="F15" s="56"/>
      <c r="G15" s="56"/>
    </row>
    <row r="16" spans="1:7">
      <c r="A16" s="97" t="s">
        <v>404</v>
      </c>
      <c r="B16" s="97"/>
      <c r="C16" s="97"/>
      <c r="D16" s="97"/>
      <c r="E16" s="65"/>
      <c r="F16" s="66"/>
      <c r="G16" s="66"/>
    </row>
    <row r="17" spans="1:7">
      <c r="A17" s="64"/>
      <c r="B17" s="65"/>
      <c r="C17" s="65"/>
      <c r="D17" s="65"/>
      <c r="E17" s="65"/>
      <c r="F17" s="65"/>
      <c r="G17" s="65"/>
    </row>
    <row r="18" spans="1:7" ht="36">
      <c r="A18" s="79" t="s">
        <v>441</v>
      </c>
      <c r="B18" s="79" t="s">
        <v>481</v>
      </c>
      <c r="C18" s="502" t="s">
        <v>772</v>
      </c>
      <c r="D18" s="502"/>
      <c r="E18" s="502" t="s">
        <v>773</v>
      </c>
      <c r="F18" s="502"/>
      <c r="G18" s="502"/>
    </row>
    <row r="19" spans="1:7" ht="375.75" customHeight="1">
      <c r="A19" s="80"/>
      <c r="B19" s="81" t="s">
        <v>774</v>
      </c>
      <c r="C19" s="81" t="s">
        <v>482</v>
      </c>
      <c r="D19" s="81" t="s">
        <v>483</v>
      </c>
      <c r="E19" s="81" t="s">
        <v>775</v>
      </c>
      <c r="F19" s="81" t="s">
        <v>776</v>
      </c>
      <c r="G19" s="81" t="s">
        <v>527</v>
      </c>
    </row>
    <row r="20" spans="1:7" ht="27.75" customHeight="1">
      <c r="A20" s="82" t="s">
        <v>484</v>
      </c>
      <c r="B20" s="83" t="s">
        <v>731</v>
      </c>
      <c r="C20" s="84">
        <v>2</v>
      </c>
      <c r="D20" s="85"/>
      <c r="E20" s="84">
        <v>1</v>
      </c>
      <c r="F20" s="85"/>
      <c r="G20" s="86"/>
    </row>
    <row r="21" spans="1:7" ht="24">
      <c r="A21" s="82" t="s">
        <v>614</v>
      </c>
      <c r="B21" s="83" t="s">
        <v>1026</v>
      </c>
      <c r="C21" s="84">
        <v>2</v>
      </c>
      <c r="D21" s="85"/>
      <c r="E21" s="84">
        <v>1</v>
      </c>
      <c r="F21" s="85"/>
      <c r="G21" s="86"/>
    </row>
    <row r="22" spans="1:7" ht="51">
      <c r="A22" s="87" t="s">
        <v>583</v>
      </c>
      <c r="B22" s="132" t="s">
        <v>1027</v>
      </c>
      <c r="C22" s="84">
        <v>2</v>
      </c>
      <c r="D22" s="85"/>
      <c r="E22" s="84">
        <v>1</v>
      </c>
      <c r="F22" s="85"/>
      <c r="G22" s="88"/>
    </row>
    <row r="23" spans="1:7">
      <c r="A23" s="67" t="s">
        <v>615</v>
      </c>
      <c r="B23" s="68" t="s">
        <v>732</v>
      </c>
      <c r="C23" s="69">
        <v>2</v>
      </c>
      <c r="D23" s="70"/>
      <c r="E23" s="69">
        <v>1</v>
      </c>
      <c r="F23" s="70"/>
      <c r="G23" s="71"/>
    </row>
    <row r="24" spans="1:7">
      <c r="A24" s="67" t="s">
        <v>616</v>
      </c>
      <c r="B24" s="68" t="s">
        <v>738</v>
      </c>
      <c r="C24" s="69">
        <v>2</v>
      </c>
      <c r="D24" s="70"/>
      <c r="E24" s="69">
        <v>1</v>
      </c>
      <c r="F24" s="70"/>
      <c r="G24" s="71"/>
    </row>
    <row r="25" spans="1:7" ht="25.5">
      <c r="A25" s="67" t="s">
        <v>617</v>
      </c>
      <c r="B25" s="68" t="s">
        <v>777</v>
      </c>
      <c r="C25" s="69">
        <v>2</v>
      </c>
      <c r="D25" s="70"/>
      <c r="E25" s="69">
        <v>1</v>
      </c>
      <c r="F25" s="70"/>
      <c r="G25" s="71"/>
    </row>
    <row r="26" spans="1:7">
      <c r="A26" s="82" t="s">
        <v>501</v>
      </c>
      <c r="B26" s="89" t="s">
        <v>778</v>
      </c>
      <c r="C26" s="84">
        <v>2</v>
      </c>
      <c r="D26" s="85"/>
      <c r="E26" s="84">
        <v>1</v>
      </c>
      <c r="F26" s="85"/>
      <c r="G26" s="86"/>
    </row>
    <row r="27" spans="1:7">
      <c r="A27" s="82" t="s">
        <v>603</v>
      </c>
      <c r="B27" s="83" t="s">
        <v>618</v>
      </c>
      <c r="C27" s="84">
        <v>2</v>
      </c>
      <c r="D27" s="85"/>
      <c r="E27" s="84">
        <v>1</v>
      </c>
      <c r="F27" s="85"/>
      <c r="G27" s="86"/>
    </row>
    <row r="28" spans="1:7">
      <c r="A28" s="82" t="s">
        <v>619</v>
      </c>
      <c r="B28" s="90" t="s">
        <v>620</v>
      </c>
      <c r="C28" s="84">
        <v>2</v>
      </c>
      <c r="D28" s="85"/>
      <c r="E28" s="84">
        <v>1</v>
      </c>
      <c r="F28" s="85"/>
      <c r="G28" s="86"/>
    </row>
    <row r="29" spans="1:7">
      <c r="A29" s="82" t="s">
        <v>621</v>
      </c>
      <c r="B29" s="90" t="s">
        <v>602</v>
      </c>
      <c r="C29" s="84">
        <v>2</v>
      </c>
      <c r="D29" s="85"/>
      <c r="E29" s="84">
        <v>1</v>
      </c>
      <c r="F29" s="85"/>
      <c r="G29" s="86"/>
    </row>
    <row r="30" spans="1:7" ht="24">
      <c r="A30" s="91" t="s">
        <v>622</v>
      </c>
      <c r="B30" s="90" t="s">
        <v>623</v>
      </c>
      <c r="C30" s="84">
        <v>2</v>
      </c>
      <c r="D30" s="85"/>
      <c r="E30" s="84">
        <v>1</v>
      </c>
      <c r="F30" s="85"/>
      <c r="G30" s="86"/>
    </row>
    <row r="31" spans="1:7" ht="24">
      <c r="A31" s="82" t="s">
        <v>624</v>
      </c>
      <c r="B31" s="90" t="s">
        <v>626</v>
      </c>
      <c r="C31" s="84">
        <v>2</v>
      </c>
      <c r="D31" s="85"/>
      <c r="E31" s="84">
        <v>1</v>
      </c>
      <c r="F31" s="85"/>
      <c r="G31" s="86"/>
    </row>
    <row r="32" spans="1:7">
      <c r="A32" s="92"/>
      <c r="B32" s="93"/>
      <c r="C32" s="94"/>
      <c r="D32" s="94"/>
      <c r="E32" s="94"/>
      <c r="F32" s="95"/>
      <c r="G32" s="95"/>
    </row>
    <row r="33" spans="1:7">
      <c r="A33" s="92"/>
      <c r="B33" s="93"/>
      <c r="C33" s="94"/>
      <c r="D33" s="94"/>
      <c r="E33" s="94"/>
      <c r="F33" s="95"/>
      <c r="G33" s="95"/>
    </row>
    <row r="34" spans="1:7">
      <c r="A34" s="92"/>
      <c r="B34" s="96"/>
      <c r="C34" s="94"/>
      <c r="D34" s="94"/>
      <c r="E34" s="94"/>
      <c r="F34" s="95"/>
      <c r="G34" s="95"/>
    </row>
    <row r="35" spans="1:7">
      <c r="A35" s="97" t="s">
        <v>405</v>
      </c>
      <c r="B35" s="97"/>
      <c r="C35" s="97"/>
      <c r="D35" s="97"/>
      <c r="E35" s="65"/>
      <c r="F35" s="66"/>
      <c r="G35" s="66"/>
    </row>
    <row r="36" spans="1:7">
      <c r="A36" s="64"/>
      <c r="B36" s="65"/>
      <c r="C36" s="65"/>
      <c r="D36" s="65"/>
      <c r="E36" s="65"/>
      <c r="F36" s="65"/>
      <c r="G36" s="65"/>
    </row>
    <row r="37" spans="1:7" ht="38.25">
      <c r="A37" s="14" t="s">
        <v>441</v>
      </c>
      <c r="B37" s="14" t="s">
        <v>485</v>
      </c>
      <c r="C37" s="496" t="s">
        <v>523</v>
      </c>
      <c r="D37" s="497"/>
      <c r="E37" s="498" t="s">
        <v>524</v>
      </c>
      <c r="F37" s="499"/>
      <c r="G37" s="500"/>
    </row>
    <row r="38" spans="1:7" ht="230.25" thickBot="1">
      <c r="A38" s="30"/>
      <c r="B38" s="29" t="s">
        <v>525</v>
      </c>
      <c r="C38" s="29" t="s">
        <v>486</v>
      </c>
      <c r="D38" s="29" t="s">
        <v>483</v>
      </c>
      <c r="E38" s="29" t="s">
        <v>779</v>
      </c>
      <c r="F38" s="29" t="s">
        <v>780</v>
      </c>
      <c r="G38" s="29" t="s">
        <v>526</v>
      </c>
    </row>
    <row r="39" spans="1:7" s="99" customFormat="1" ht="95.25" customHeight="1" thickBot="1">
      <c r="A39" s="98" t="s">
        <v>484</v>
      </c>
      <c r="B39" s="66" t="s">
        <v>781</v>
      </c>
      <c r="C39" s="126">
        <v>2</v>
      </c>
      <c r="D39" s="126"/>
      <c r="E39" s="126">
        <v>2</v>
      </c>
      <c r="F39" s="126" t="s">
        <v>782</v>
      </c>
      <c r="G39" s="127" t="s">
        <v>783</v>
      </c>
    </row>
    <row r="40" spans="1:7" s="99" customFormat="1" ht="54" customHeight="1" thickBot="1">
      <c r="A40" s="100" t="s">
        <v>614</v>
      </c>
      <c r="B40" s="101" t="s">
        <v>604</v>
      </c>
      <c r="C40" s="27">
        <v>2</v>
      </c>
      <c r="D40" s="27"/>
      <c r="E40" s="27">
        <v>1</v>
      </c>
      <c r="F40" s="126" t="s">
        <v>782</v>
      </c>
      <c r="G40" s="127" t="s">
        <v>783</v>
      </c>
    </row>
    <row r="41" spans="1:7" s="99" customFormat="1" ht="64.5" thickBot="1">
      <c r="A41" s="100" t="s">
        <v>583</v>
      </c>
      <c r="B41" s="102" t="s">
        <v>627</v>
      </c>
      <c r="C41" s="27">
        <v>2</v>
      </c>
      <c r="D41" s="27"/>
      <c r="E41" s="27">
        <v>1</v>
      </c>
      <c r="F41" s="126" t="s">
        <v>782</v>
      </c>
      <c r="G41" s="127" t="s">
        <v>783</v>
      </c>
    </row>
    <row r="42" spans="1:7" s="99" customFormat="1" ht="51" customHeight="1" thickBot="1">
      <c r="A42" s="100" t="s">
        <v>615</v>
      </c>
      <c r="B42" s="103" t="s">
        <v>613</v>
      </c>
      <c r="C42" s="27">
        <v>2</v>
      </c>
      <c r="D42" s="27"/>
      <c r="E42" s="27">
        <v>1</v>
      </c>
      <c r="F42" s="126" t="s">
        <v>782</v>
      </c>
      <c r="G42" s="127" t="s">
        <v>783</v>
      </c>
    </row>
    <row r="43" spans="1:7" s="99" customFormat="1" ht="54" customHeight="1" thickBot="1">
      <c r="A43" s="100" t="s">
        <v>616</v>
      </c>
      <c r="B43" s="103" t="s">
        <v>784</v>
      </c>
      <c r="C43" s="27">
        <v>2</v>
      </c>
      <c r="D43" s="27"/>
      <c r="E43" s="27">
        <v>1</v>
      </c>
      <c r="F43" s="126" t="s">
        <v>782</v>
      </c>
      <c r="G43" s="127" t="s">
        <v>783</v>
      </c>
    </row>
    <row r="44" spans="1:7" s="99" customFormat="1" ht="85.5" customHeight="1" thickBot="1">
      <c r="A44" s="100" t="s">
        <v>617</v>
      </c>
      <c r="B44" s="103" t="s">
        <v>785</v>
      </c>
      <c r="C44" s="27">
        <v>2</v>
      </c>
      <c r="D44" s="27"/>
      <c r="E44" s="27">
        <v>1</v>
      </c>
      <c r="F44" s="126" t="s">
        <v>782</v>
      </c>
      <c r="G44" s="127" t="s">
        <v>783</v>
      </c>
    </row>
    <row r="45" spans="1:7" s="99" customFormat="1" ht="64.5" thickBot="1">
      <c r="A45" s="100" t="s">
        <v>628</v>
      </c>
      <c r="B45" s="103" t="s">
        <v>786</v>
      </c>
      <c r="C45" s="27">
        <v>2</v>
      </c>
      <c r="D45" s="27"/>
      <c r="E45" s="27">
        <v>1</v>
      </c>
      <c r="F45" s="126" t="s">
        <v>782</v>
      </c>
      <c r="G45" s="127" t="s">
        <v>783</v>
      </c>
    </row>
    <row r="46" spans="1:7" s="99" customFormat="1" ht="69" customHeight="1" thickBot="1">
      <c r="A46" s="100" t="s">
        <v>629</v>
      </c>
      <c r="B46" s="103" t="s">
        <v>1028</v>
      </c>
      <c r="C46" s="27">
        <v>2</v>
      </c>
      <c r="D46" s="27"/>
      <c r="E46" s="27">
        <v>1</v>
      </c>
      <c r="F46" s="126" t="s">
        <v>782</v>
      </c>
      <c r="G46" s="127" t="s">
        <v>783</v>
      </c>
    </row>
    <row r="47" spans="1:7" s="99" customFormat="1" ht="62.25" customHeight="1" thickBot="1">
      <c r="A47" s="100" t="s">
        <v>1029</v>
      </c>
      <c r="B47" s="103" t="s">
        <v>1030</v>
      </c>
      <c r="C47" s="27">
        <v>2</v>
      </c>
      <c r="D47" s="27"/>
      <c r="E47" s="27">
        <v>1</v>
      </c>
      <c r="F47" s="126" t="s">
        <v>782</v>
      </c>
      <c r="G47" s="127" t="s">
        <v>783</v>
      </c>
    </row>
    <row r="48" spans="1:7" s="99" customFormat="1" ht="69" customHeight="1" thickBot="1">
      <c r="A48" s="100" t="s">
        <v>630</v>
      </c>
      <c r="B48" s="103" t="s">
        <v>787</v>
      </c>
      <c r="C48" s="27">
        <v>2</v>
      </c>
      <c r="D48" s="27"/>
      <c r="E48" s="27">
        <v>1</v>
      </c>
      <c r="F48" s="126" t="s">
        <v>782</v>
      </c>
      <c r="G48" s="127" t="s">
        <v>783</v>
      </c>
    </row>
    <row r="49" spans="1:7" s="99" customFormat="1" ht="64.5" thickBot="1">
      <c r="A49" s="104" t="s">
        <v>788</v>
      </c>
      <c r="B49" s="103" t="s">
        <v>733</v>
      </c>
      <c r="C49" s="27">
        <v>2</v>
      </c>
      <c r="D49" s="27"/>
      <c r="E49" s="27">
        <v>1</v>
      </c>
      <c r="F49" s="126" t="s">
        <v>782</v>
      </c>
      <c r="G49" s="127" t="s">
        <v>783</v>
      </c>
    </row>
    <row r="50" spans="1:7" s="99" customFormat="1" ht="72.75" customHeight="1" thickBot="1">
      <c r="A50" s="104" t="s">
        <v>789</v>
      </c>
      <c r="B50" s="103" t="s">
        <v>734</v>
      </c>
      <c r="C50" s="27">
        <v>2</v>
      </c>
      <c r="D50" s="27"/>
      <c r="E50" s="27">
        <v>1</v>
      </c>
      <c r="F50" s="126" t="s">
        <v>782</v>
      </c>
      <c r="G50" s="127" t="s">
        <v>783</v>
      </c>
    </row>
    <row r="51" spans="1:7" s="99" customFormat="1" ht="88.5" customHeight="1" thickBot="1">
      <c r="A51" s="104" t="s">
        <v>790</v>
      </c>
      <c r="B51" s="103" t="s">
        <v>735</v>
      </c>
      <c r="C51" s="27">
        <v>2</v>
      </c>
      <c r="D51" s="27"/>
      <c r="E51" s="27">
        <v>1</v>
      </c>
      <c r="F51" s="126" t="s">
        <v>782</v>
      </c>
      <c r="G51" s="127" t="s">
        <v>783</v>
      </c>
    </row>
    <row r="52" spans="1:7" s="99" customFormat="1" ht="64.5" thickBot="1">
      <c r="A52" s="100" t="s">
        <v>631</v>
      </c>
      <c r="B52" s="103" t="s">
        <v>1031</v>
      </c>
      <c r="C52" s="27">
        <v>2</v>
      </c>
      <c r="D52" s="27"/>
      <c r="E52" s="27">
        <v>1</v>
      </c>
      <c r="F52" s="126" t="s">
        <v>782</v>
      </c>
      <c r="G52" s="127" t="s">
        <v>783</v>
      </c>
    </row>
    <row r="53" spans="1:7" s="99" customFormat="1" ht="75" customHeight="1" thickBot="1">
      <c r="A53" s="100" t="s">
        <v>632</v>
      </c>
      <c r="B53" s="103" t="s">
        <v>1032</v>
      </c>
      <c r="C53" s="27">
        <v>2</v>
      </c>
      <c r="D53" s="27"/>
      <c r="E53" s="27">
        <v>1</v>
      </c>
      <c r="F53" s="126" t="s">
        <v>782</v>
      </c>
      <c r="G53" s="127" t="s">
        <v>783</v>
      </c>
    </row>
    <row r="54" spans="1:7" s="99" customFormat="1" ht="65.25" customHeight="1" thickBot="1">
      <c r="A54" s="104" t="s">
        <v>791</v>
      </c>
      <c r="B54" s="103" t="s">
        <v>733</v>
      </c>
      <c r="C54" s="27">
        <v>2</v>
      </c>
      <c r="D54" s="27"/>
      <c r="E54" s="27">
        <v>1</v>
      </c>
      <c r="F54" s="126" t="s">
        <v>782</v>
      </c>
      <c r="G54" s="127" t="s">
        <v>783</v>
      </c>
    </row>
    <row r="55" spans="1:7" s="99" customFormat="1" ht="66.75" customHeight="1" thickBot="1">
      <c r="A55" s="104" t="s">
        <v>792</v>
      </c>
      <c r="B55" s="103" t="s">
        <v>734</v>
      </c>
      <c r="C55" s="27">
        <v>2</v>
      </c>
      <c r="D55" s="27"/>
      <c r="E55" s="27">
        <v>1</v>
      </c>
      <c r="F55" s="126" t="s">
        <v>782</v>
      </c>
      <c r="G55" s="127" t="s">
        <v>783</v>
      </c>
    </row>
    <row r="56" spans="1:7" s="99" customFormat="1" ht="64.5" thickBot="1">
      <c r="A56" s="104" t="s">
        <v>793</v>
      </c>
      <c r="B56" s="103" t="s">
        <v>735</v>
      </c>
      <c r="C56" s="27">
        <v>2</v>
      </c>
      <c r="D56" s="27"/>
      <c r="E56" s="27">
        <v>1</v>
      </c>
      <c r="F56" s="126" t="s">
        <v>782</v>
      </c>
      <c r="G56" s="127" t="s">
        <v>783</v>
      </c>
    </row>
    <row r="57" spans="1:7" s="99" customFormat="1" ht="64.5" thickBot="1">
      <c r="A57" s="100" t="s">
        <v>794</v>
      </c>
      <c r="B57" s="103" t="s">
        <v>1033</v>
      </c>
      <c r="C57" s="27">
        <v>2</v>
      </c>
      <c r="D57" s="27"/>
      <c r="E57" s="27">
        <v>1</v>
      </c>
      <c r="F57" s="126" t="s">
        <v>782</v>
      </c>
      <c r="G57" s="127" t="s">
        <v>783</v>
      </c>
    </row>
    <row r="58" spans="1:7" s="99" customFormat="1" ht="64.5" thickBot="1">
      <c r="A58" s="100" t="s">
        <v>795</v>
      </c>
      <c r="B58" s="103" t="s">
        <v>796</v>
      </c>
      <c r="C58" s="27">
        <v>2</v>
      </c>
      <c r="D58" s="27"/>
      <c r="E58" s="27">
        <v>1</v>
      </c>
      <c r="F58" s="126" t="s">
        <v>782</v>
      </c>
      <c r="G58" s="127" t="s">
        <v>783</v>
      </c>
    </row>
    <row r="59" spans="1:7" s="99" customFormat="1" ht="64.5" thickBot="1">
      <c r="A59" s="105" t="s">
        <v>797</v>
      </c>
      <c r="B59" s="103" t="s">
        <v>1034</v>
      </c>
      <c r="C59" s="27">
        <v>2</v>
      </c>
      <c r="D59" s="27"/>
      <c r="E59" s="27">
        <v>1</v>
      </c>
      <c r="F59" s="126" t="s">
        <v>782</v>
      </c>
      <c r="G59" s="127" t="s">
        <v>783</v>
      </c>
    </row>
    <row r="60" spans="1:7" s="99" customFormat="1" ht="64.5" thickBot="1">
      <c r="A60" s="105" t="s">
        <v>798</v>
      </c>
      <c r="B60" s="103" t="s">
        <v>1035</v>
      </c>
      <c r="C60" s="27">
        <v>2</v>
      </c>
      <c r="D60" s="27"/>
      <c r="E60" s="27">
        <v>1</v>
      </c>
      <c r="F60" s="126" t="s">
        <v>782</v>
      </c>
      <c r="G60" s="127" t="s">
        <v>783</v>
      </c>
    </row>
    <row r="61" spans="1:7" s="99" customFormat="1" ht="64.5" thickBot="1">
      <c r="A61" s="105" t="s">
        <v>799</v>
      </c>
      <c r="B61" s="103" t="s">
        <v>1036</v>
      </c>
      <c r="C61" s="27">
        <v>2</v>
      </c>
      <c r="D61" s="27"/>
      <c r="E61" s="27">
        <v>1</v>
      </c>
      <c r="F61" s="126" t="s">
        <v>782</v>
      </c>
      <c r="G61" s="127" t="s">
        <v>783</v>
      </c>
    </row>
    <row r="62" spans="1:7" s="99" customFormat="1" ht="64.5" thickBot="1">
      <c r="A62" s="105" t="s">
        <v>800</v>
      </c>
      <c r="B62" s="103" t="s">
        <v>1037</v>
      </c>
      <c r="C62" s="27">
        <v>2</v>
      </c>
      <c r="D62" s="27"/>
      <c r="E62" s="27">
        <v>1</v>
      </c>
      <c r="F62" s="126" t="s">
        <v>782</v>
      </c>
      <c r="G62" s="127" t="s">
        <v>783</v>
      </c>
    </row>
    <row r="63" spans="1:7" s="99" customFormat="1" ht="64.5" thickBot="1">
      <c r="A63" s="105" t="s">
        <v>802</v>
      </c>
      <c r="B63" s="103" t="s">
        <v>803</v>
      </c>
      <c r="C63" s="27">
        <v>2</v>
      </c>
      <c r="D63" s="27"/>
      <c r="E63" s="27">
        <v>1</v>
      </c>
      <c r="F63" s="126" t="s">
        <v>782</v>
      </c>
      <c r="G63" s="127" t="s">
        <v>783</v>
      </c>
    </row>
    <row r="64" spans="1:7" s="99" customFormat="1" ht="64.5" thickBot="1">
      <c r="A64" s="105" t="s">
        <v>804</v>
      </c>
      <c r="B64" s="103" t="s">
        <v>805</v>
      </c>
      <c r="C64" s="27">
        <v>2</v>
      </c>
      <c r="D64" s="27"/>
      <c r="E64" s="27">
        <v>1</v>
      </c>
      <c r="F64" s="126" t="s">
        <v>782</v>
      </c>
      <c r="G64" s="127" t="s">
        <v>783</v>
      </c>
    </row>
    <row r="65" spans="1:7" s="99" customFormat="1" ht="64.5" thickBot="1">
      <c r="A65" s="105" t="s">
        <v>806</v>
      </c>
      <c r="B65" s="103" t="s">
        <v>807</v>
      </c>
      <c r="C65" s="27">
        <v>2</v>
      </c>
      <c r="D65" s="27"/>
      <c r="E65" s="27">
        <v>1</v>
      </c>
      <c r="F65" s="126" t="s">
        <v>782</v>
      </c>
      <c r="G65" s="127" t="s">
        <v>783</v>
      </c>
    </row>
    <row r="66" spans="1:7" s="99" customFormat="1" ht="64.5" thickBot="1">
      <c r="A66" s="105" t="s">
        <v>808</v>
      </c>
      <c r="B66" s="103" t="s">
        <v>1038</v>
      </c>
      <c r="C66" s="27">
        <v>2</v>
      </c>
      <c r="D66" s="27"/>
      <c r="E66" s="27">
        <v>1</v>
      </c>
      <c r="F66" s="126" t="s">
        <v>782</v>
      </c>
      <c r="G66" s="127" t="s">
        <v>783</v>
      </c>
    </row>
    <row r="67" spans="1:7" s="99" customFormat="1" ht="64.5" thickBot="1">
      <c r="A67" s="105" t="s">
        <v>809</v>
      </c>
      <c r="B67" s="106" t="s">
        <v>1039</v>
      </c>
      <c r="C67" s="27">
        <v>2</v>
      </c>
      <c r="D67" s="27"/>
      <c r="E67" s="27">
        <v>1</v>
      </c>
      <c r="F67" s="126" t="s">
        <v>782</v>
      </c>
      <c r="G67" s="127" t="s">
        <v>783</v>
      </c>
    </row>
    <row r="68" spans="1:7" s="99" customFormat="1" ht="115.5" thickBot="1">
      <c r="A68" s="105" t="s">
        <v>810</v>
      </c>
      <c r="B68" s="106" t="s">
        <v>1040</v>
      </c>
      <c r="C68" s="27">
        <v>2</v>
      </c>
      <c r="D68" s="27"/>
      <c r="E68" s="27">
        <v>1</v>
      </c>
      <c r="F68" s="126" t="s">
        <v>782</v>
      </c>
      <c r="G68" s="127" t="s">
        <v>783</v>
      </c>
    </row>
    <row r="69" spans="1:7" s="99" customFormat="1" ht="64.5" thickBot="1">
      <c r="A69" s="105" t="s">
        <v>811</v>
      </c>
      <c r="B69" s="106" t="s">
        <v>1041</v>
      </c>
      <c r="C69" s="27">
        <v>2</v>
      </c>
      <c r="D69" s="27"/>
      <c r="E69" s="27">
        <v>1</v>
      </c>
      <c r="F69" s="126" t="s">
        <v>782</v>
      </c>
      <c r="G69" s="127" t="s">
        <v>783</v>
      </c>
    </row>
    <row r="70" spans="1:7" s="99" customFormat="1" ht="64.5" thickBot="1">
      <c r="A70" s="105" t="s">
        <v>812</v>
      </c>
      <c r="B70" s="106" t="s">
        <v>813</v>
      </c>
      <c r="C70" s="27">
        <v>2</v>
      </c>
      <c r="D70" s="27"/>
      <c r="E70" s="27">
        <v>1</v>
      </c>
      <c r="F70" s="126" t="s">
        <v>782</v>
      </c>
      <c r="G70" s="127" t="s">
        <v>783</v>
      </c>
    </row>
    <row r="71" spans="1:7" s="99" customFormat="1" ht="64.5" thickBot="1">
      <c r="A71" s="105" t="s">
        <v>814</v>
      </c>
      <c r="B71" s="106" t="s">
        <v>815</v>
      </c>
      <c r="C71" s="27">
        <v>2</v>
      </c>
      <c r="D71" s="27"/>
      <c r="E71" s="27">
        <v>1</v>
      </c>
      <c r="F71" s="126" t="s">
        <v>782</v>
      </c>
      <c r="G71" s="127" t="s">
        <v>783</v>
      </c>
    </row>
    <row r="72" spans="1:7" s="99" customFormat="1" ht="115.5" thickBot="1">
      <c r="A72" s="105" t="s">
        <v>816</v>
      </c>
      <c r="B72" s="106" t="s">
        <v>1042</v>
      </c>
      <c r="C72" s="27">
        <v>2</v>
      </c>
      <c r="D72" s="27"/>
      <c r="E72" s="27">
        <v>1</v>
      </c>
      <c r="F72" s="126" t="s">
        <v>782</v>
      </c>
      <c r="G72" s="127" t="s">
        <v>783</v>
      </c>
    </row>
    <row r="73" spans="1:7" s="99" customFormat="1" ht="128.25" thickBot="1">
      <c r="A73" s="105" t="s">
        <v>817</v>
      </c>
      <c r="B73" s="106" t="s">
        <v>1043</v>
      </c>
      <c r="C73" s="27">
        <v>2</v>
      </c>
      <c r="D73" s="27"/>
      <c r="E73" s="27">
        <v>1</v>
      </c>
      <c r="F73" s="126" t="s">
        <v>782</v>
      </c>
      <c r="G73" s="127" t="s">
        <v>783</v>
      </c>
    </row>
    <row r="74" spans="1:7" s="99" customFormat="1" ht="77.25" thickBot="1">
      <c r="A74" s="105" t="s">
        <v>818</v>
      </c>
      <c r="B74" s="106" t="s">
        <v>1044</v>
      </c>
      <c r="C74" s="27">
        <v>2</v>
      </c>
      <c r="D74" s="27"/>
      <c r="E74" s="27">
        <v>1</v>
      </c>
      <c r="F74" s="126" t="s">
        <v>782</v>
      </c>
      <c r="G74" s="127" t="s">
        <v>783</v>
      </c>
    </row>
    <row r="75" spans="1:7" s="99" customFormat="1" ht="115.5" thickBot="1">
      <c r="A75" s="105" t="s">
        <v>819</v>
      </c>
      <c r="B75" s="106" t="s">
        <v>1045</v>
      </c>
      <c r="C75" s="27"/>
      <c r="D75" s="27"/>
      <c r="E75" s="27"/>
      <c r="F75" s="126" t="s">
        <v>782</v>
      </c>
      <c r="G75" s="127" t="s">
        <v>783</v>
      </c>
    </row>
    <row r="76" spans="1:7" s="99" customFormat="1" ht="64.5" thickBot="1">
      <c r="A76" s="105" t="s">
        <v>820</v>
      </c>
      <c r="B76" s="106" t="s">
        <v>1046</v>
      </c>
      <c r="C76" s="27">
        <v>2</v>
      </c>
      <c r="D76" s="27"/>
      <c r="E76" s="27">
        <v>1</v>
      </c>
      <c r="F76" s="126" t="s">
        <v>782</v>
      </c>
      <c r="G76" s="127" t="s">
        <v>783</v>
      </c>
    </row>
    <row r="77" spans="1:7" s="99" customFormat="1" ht="64.5" thickBot="1">
      <c r="A77" s="105" t="s">
        <v>821</v>
      </c>
      <c r="B77" s="106" t="s">
        <v>1047</v>
      </c>
      <c r="C77" s="27">
        <v>2</v>
      </c>
      <c r="D77" s="27"/>
      <c r="E77" s="27">
        <v>1</v>
      </c>
      <c r="F77" s="126" t="s">
        <v>782</v>
      </c>
      <c r="G77" s="127" t="s">
        <v>783</v>
      </c>
    </row>
    <row r="78" spans="1:7" s="99" customFormat="1" ht="64.5" thickBot="1">
      <c r="A78" s="105" t="s">
        <v>822</v>
      </c>
      <c r="B78" s="107" t="s">
        <v>1048</v>
      </c>
      <c r="C78" s="27">
        <v>2</v>
      </c>
      <c r="D78" s="27"/>
      <c r="E78" s="27">
        <v>1</v>
      </c>
      <c r="F78" s="126" t="s">
        <v>782</v>
      </c>
      <c r="G78" s="127" t="s">
        <v>783</v>
      </c>
    </row>
    <row r="79" spans="1:7" s="99" customFormat="1" ht="64.5" thickBot="1">
      <c r="A79" s="105" t="s">
        <v>823</v>
      </c>
      <c r="B79" s="107" t="s">
        <v>824</v>
      </c>
      <c r="C79" s="27">
        <v>2</v>
      </c>
      <c r="D79" s="27"/>
      <c r="E79" s="27">
        <v>1</v>
      </c>
      <c r="F79" s="126" t="s">
        <v>782</v>
      </c>
      <c r="G79" s="127" t="s">
        <v>783</v>
      </c>
    </row>
    <row r="80" spans="1:7" s="99" customFormat="1" ht="77.25" thickBot="1">
      <c r="A80" s="105" t="s">
        <v>825</v>
      </c>
      <c r="B80" s="107" t="s">
        <v>1049</v>
      </c>
      <c r="C80" s="27">
        <v>2</v>
      </c>
      <c r="D80" s="27"/>
      <c r="E80" s="27">
        <v>1</v>
      </c>
      <c r="F80" s="126" t="s">
        <v>782</v>
      </c>
      <c r="G80" s="127" t="s">
        <v>783</v>
      </c>
    </row>
    <row r="81" spans="1:7" s="99" customFormat="1" ht="153" customHeight="1" thickBot="1">
      <c r="A81" s="105" t="s">
        <v>826</v>
      </c>
      <c r="B81" s="107" t="s">
        <v>1050</v>
      </c>
      <c r="C81" s="27">
        <v>2</v>
      </c>
      <c r="D81" s="27"/>
      <c r="E81" s="27">
        <v>1</v>
      </c>
      <c r="F81" s="126" t="s">
        <v>782</v>
      </c>
      <c r="G81" s="127" t="s">
        <v>783</v>
      </c>
    </row>
    <row r="82" spans="1:7" s="99" customFormat="1" ht="167.25" customHeight="1" thickBot="1">
      <c r="A82" s="105" t="s">
        <v>827</v>
      </c>
      <c r="B82" s="107" t="s">
        <v>1051</v>
      </c>
      <c r="C82" s="27">
        <v>2</v>
      </c>
      <c r="D82" s="27"/>
      <c r="E82" s="27">
        <v>1</v>
      </c>
      <c r="F82" s="126" t="s">
        <v>782</v>
      </c>
      <c r="G82" s="127" t="s">
        <v>783</v>
      </c>
    </row>
    <row r="83" spans="1:7" s="99" customFormat="1" ht="102.75" thickBot="1">
      <c r="A83" s="105" t="s">
        <v>828</v>
      </c>
      <c r="B83" s="107" t="s">
        <v>1052</v>
      </c>
      <c r="C83" s="27">
        <v>2</v>
      </c>
      <c r="D83" s="27"/>
      <c r="E83" s="27">
        <v>1</v>
      </c>
      <c r="F83" s="126" t="s">
        <v>782</v>
      </c>
      <c r="G83" s="127" t="s">
        <v>783</v>
      </c>
    </row>
    <row r="84" spans="1:7" s="99" customFormat="1" ht="64.5" thickBot="1">
      <c r="A84" s="105" t="s">
        <v>829</v>
      </c>
      <c r="B84" s="107" t="s">
        <v>1053</v>
      </c>
      <c r="C84" s="27">
        <v>2</v>
      </c>
      <c r="D84" s="27"/>
      <c r="E84" s="27">
        <v>1</v>
      </c>
      <c r="F84" s="126" t="s">
        <v>782</v>
      </c>
      <c r="G84" s="127" t="s">
        <v>783</v>
      </c>
    </row>
    <row r="85" spans="1:7" s="99" customFormat="1" ht="90" thickBot="1">
      <c r="A85" s="105" t="s">
        <v>830</v>
      </c>
      <c r="B85" s="107" t="s">
        <v>1054</v>
      </c>
      <c r="C85" s="27">
        <v>2</v>
      </c>
      <c r="D85" s="27"/>
      <c r="E85" s="27">
        <v>1</v>
      </c>
      <c r="F85" s="126" t="s">
        <v>782</v>
      </c>
      <c r="G85" s="127" t="s">
        <v>783</v>
      </c>
    </row>
    <row r="86" spans="1:7" s="99" customFormat="1" ht="64.5" thickBot="1">
      <c r="A86" s="105" t="s">
        <v>831</v>
      </c>
      <c r="B86" s="107" t="s">
        <v>1055</v>
      </c>
      <c r="C86" s="27">
        <v>2</v>
      </c>
      <c r="D86" s="27"/>
      <c r="E86" s="27">
        <v>1</v>
      </c>
      <c r="F86" s="126" t="s">
        <v>782</v>
      </c>
      <c r="G86" s="127" t="s">
        <v>783</v>
      </c>
    </row>
    <row r="87" spans="1:7" s="99" customFormat="1" ht="156.75" customHeight="1" thickBot="1">
      <c r="A87" s="100" t="s">
        <v>832</v>
      </c>
      <c r="B87" s="107" t="s">
        <v>1056</v>
      </c>
      <c r="C87" s="27">
        <v>2</v>
      </c>
      <c r="D87" s="27"/>
      <c r="E87" s="27">
        <v>1</v>
      </c>
      <c r="F87" s="126" t="s">
        <v>782</v>
      </c>
      <c r="G87" s="127" t="s">
        <v>783</v>
      </c>
    </row>
    <row r="88" spans="1:7" s="99" customFormat="1" ht="240.75" customHeight="1" thickBot="1">
      <c r="A88" s="100" t="s">
        <v>833</v>
      </c>
      <c r="B88" s="107" t="s">
        <v>1057</v>
      </c>
      <c r="C88" s="27">
        <v>2</v>
      </c>
      <c r="D88" s="27"/>
      <c r="E88" s="27">
        <v>1</v>
      </c>
      <c r="F88" s="126" t="s">
        <v>782</v>
      </c>
      <c r="G88" s="127" t="s">
        <v>783</v>
      </c>
    </row>
    <row r="89" spans="1:7" s="99" customFormat="1" ht="165.75" customHeight="1" thickBot="1">
      <c r="A89" s="105" t="s">
        <v>834</v>
      </c>
      <c r="B89" s="107" t="s">
        <v>1058</v>
      </c>
      <c r="C89" s="27">
        <v>2</v>
      </c>
      <c r="D89" s="27"/>
      <c r="E89" s="27">
        <v>1</v>
      </c>
      <c r="F89" s="126" t="s">
        <v>782</v>
      </c>
      <c r="G89" s="127" t="s">
        <v>783</v>
      </c>
    </row>
    <row r="90" spans="1:7" s="99" customFormat="1" ht="106.5" customHeight="1" thickBot="1">
      <c r="A90" s="105" t="s">
        <v>835</v>
      </c>
      <c r="B90" s="106" t="s">
        <v>1059</v>
      </c>
      <c r="C90" s="27">
        <v>2</v>
      </c>
      <c r="D90" s="27"/>
      <c r="E90" s="27">
        <v>1</v>
      </c>
      <c r="F90" s="126" t="s">
        <v>782</v>
      </c>
      <c r="G90" s="127" t="s">
        <v>783</v>
      </c>
    </row>
    <row r="91" spans="1:7" s="99" customFormat="1" ht="64.5" thickBot="1">
      <c r="A91" s="105" t="s">
        <v>836</v>
      </c>
      <c r="B91" s="107" t="s">
        <v>1060</v>
      </c>
      <c r="C91" s="27">
        <v>2</v>
      </c>
      <c r="D91" s="27"/>
      <c r="E91" s="27">
        <v>1</v>
      </c>
      <c r="F91" s="126" t="s">
        <v>782</v>
      </c>
      <c r="G91" s="127" t="s">
        <v>783</v>
      </c>
    </row>
    <row r="92" spans="1:7" s="99" customFormat="1" ht="64.5" thickBot="1">
      <c r="A92" s="105" t="s">
        <v>1061</v>
      </c>
      <c r="B92" s="107" t="s">
        <v>837</v>
      </c>
      <c r="C92" s="27">
        <v>2</v>
      </c>
      <c r="D92" s="27"/>
      <c r="E92" s="27">
        <v>1</v>
      </c>
      <c r="F92" s="126" t="s">
        <v>782</v>
      </c>
      <c r="G92" s="127" t="s">
        <v>783</v>
      </c>
    </row>
    <row r="93" spans="1:7" s="99" customFormat="1" ht="64.5" thickBot="1">
      <c r="A93" s="105" t="s">
        <v>838</v>
      </c>
      <c r="B93" s="107" t="s">
        <v>839</v>
      </c>
      <c r="C93" s="27">
        <v>2</v>
      </c>
      <c r="D93" s="27"/>
      <c r="E93" s="27">
        <v>1</v>
      </c>
      <c r="F93" s="126" t="s">
        <v>782</v>
      </c>
      <c r="G93" s="127" t="s">
        <v>783</v>
      </c>
    </row>
    <row r="94" spans="1:7" s="99" customFormat="1" ht="64.5" thickBot="1">
      <c r="A94" s="105" t="s">
        <v>840</v>
      </c>
      <c r="B94" s="107" t="s">
        <v>841</v>
      </c>
      <c r="C94" s="27">
        <v>2</v>
      </c>
      <c r="D94" s="27"/>
      <c r="E94" s="27">
        <v>1</v>
      </c>
      <c r="F94" s="126" t="s">
        <v>782</v>
      </c>
      <c r="G94" s="127" t="s">
        <v>783</v>
      </c>
    </row>
    <row r="95" spans="1:7" s="99" customFormat="1" ht="64.5" thickBot="1">
      <c r="A95" s="108">
        <v>2</v>
      </c>
      <c r="B95" s="109" t="s">
        <v>842</v>
      </c>
      <c r="C95" s="27">
        <v>2</v>
      </c>
      <c r="D95" s="27"/>
      <c r="E95" s="27">
        <v>1</v>
      </c>
      <c r="F95" s="126" t="s">
        <v>782</v>
      </c>
      <c r="G95" s="127" t="s">
        <v>783</v>
      </c>
    </row>
    <row r="96" spans="1:7" s="99" customFormat="1" ht="64.5" thickBot="1">
      <c r="A96" s="110" t="s">
        <v>603</v>
      </c>
      <c r="B96" s="111" t="s">
        <v>843</v>
      </c>
      <c r="C96" s="27">
        <v>2</v>
      </c>
      <c r="D96" s="27"/>
      <c r="E96" s="27">
        <v>1</v>
      </c>
      <c r="F96" s="126" t="s">
        <v>782</v>
      </c>
      <c r="G96" s="127" t="s">
        <v>783</v>
      </c>
    </row>
    <row r="97" spans="1:7" s="99" customFormat="1" ht="64.5" thickBot="1">
      <c r="A97" s="112" t="s">
        <v>844</v>
      </c>
      <c r="B97" s="111" t="s">
        <v>845</v>
      </c>
      <c r="C97" s="27">
        <v>2</v>
      </c>
      <c r="D97" s="27"/>
      <c r="E97" s="27">
        <v>1</v>
      </c>
      <c r="F97" s="126" t="s">
        <v>782</v>
      </c>
      <c r="G97" s="127" t="s">
        <v>783</v>
      </c>
    </row>
    <row r="98" spans="1:7" s="99" customFormat="1" ht="64.5" thickBot="1">
      <c r="A98" s="113" t="s">
        <v>846</v>
      </c>
      <c r="B98" s="114" t="s">
        <v>610</v>
      </c>
      <c r="C98" s="27">
        <v>2</v>
      </c>
      <c r="D98" s="27"/>
      <c r="E98" s="27">
        <v>1</v>
      </c>
      <c r="F98" s="126" t="s">
        <v>782</v>
      </c>
      <c r="G98" s="127" t="s">
        <v>783</v>
      </c>
    </row>
    <row r="99" spans="1:7" s="99" customFormat="1" ht="50.25" customHeight="1" thickBot="1">
      <c r="A99" s="113" t="s">
        <v>847</v>
      </c>
      <c r="B99" s="107" t="s">
        <v>602</v>
      </c>
      <c r="C99" s="27">
        <v>2</v>
      </c>
      <c r="D99" s="27"/>
      <c r="E99" s="27">
        <v>1</v>
      </c>
      <c r="F99" s="126" t="s">
        <v>782</v>
      </c>
      <c r="G99" s="127" t="s">
        <v>783</v>
      </c>
    </row>
    <row r="100" spans="1:7" s="99" customFormat="1" ht="45.75" customHeight="1" thickBot="1">
      <c r="A100" s="113" t="s">
        <v>848</v>
      </c>
      <c r="B100" s="107" t="s">
        <v>620</v>
      </c>
      <c r="C100" s="27">
        <v>2</v>
      </c>
      <c r="D100" s="27"/>
      <c r="E100" s="27">
        <v>1</v>
      </c>
      <c r="F100" s="126" t="s">
        <v>782</v>
      </c>
      <c r="G100" s="127" t="s">
        <v>783</v>
      </c>
    </row>
    <row r="101" spans="1:7" s="99" customFormat="1" ht="47.25" customHeight="1" thickBot="1">
      <c r="A101" s="112" t="s">
        <v>849</v>
      </c>
      <c r="B101" s="111" t="s">
        <v>850</v>
      </c>
      <c r="C101" s="27">
        <v>2</v>
      </c>
      <c r="D101" s="27"/>
      <c r="E101" s="27">
        <v>1</v>
      </c>
      <c r="F101" s="126" t="s">
        <v>782</v>
      </c>
      <c r="G101" s="127" t="s">
        <v>783</v>
      </c>
    </row>
    <row r="102" spans="1:7" s="99" customFormat="1" ht="51" customHeight="1" thickBot="1">
      <c r="A102" s="113" t="s">
        <v>851</v>
      </c>
      <c r="B102" s="114" t="s">
        <v>610</v>
      </c>
      <c r="C102" s="27">
        <v>2</v>
      </c>
      <c r="D102" s="27"/>
      <c r="E102" s="27">
        <v>1</v>
      </c>
      <c r="F102" s="126" t="s">
        <v>782</v>
      </c>
      <c r="G102" s="127" t="s">
        <v>783</v>
      </c>
    </row>
    <row r="103" spans="1:7" s="99" customFormat="1" ht="51" customHeight="1" thickBot="1">
      <c r="A103" s="113" t="s">
        <v>852</v>
      </c>
      <c r="B103" s="103" t="s">
        <v>853</v>
      </c>
      <c r="C103" s="27">
        <v>2</v>
      </c>
      <c r="D103" s="27"/>
      <c r="E103" s="27">
        <v>1</v>
      </c>
      <c r="F103" s="126" t="s">
        <v>782</v>
      </c>
      <c r="G103" s="127" t="s">
        <v>783</v>
      </c>
    </row>
    <row r="104" spans="1:7" s="99" customFormat="1" ht="48.75" customHeight="1" thickBot="1">
      <c r="A104" s="113" t="s">
        <v>854</v>
      </c>
      <c r="B104" s="103" t="s">
        <v>855</v>
      </c>
      <c r="C104" s="27">
        <v>2</v>
      </c>
      <c r="D104" s="27"/>
      <c r="E104" s="27">
        <v>1</v>
      </c>
      <c r="F104" s="126" t="s">
        <v>782</v>
      </c>
      <c r="G104" s="127" t="s">
        <v>783</v>
      </c>
    </row>
    <row r="105" spans="1:7" s="99" customFormat="1" ht="48" customHeight="1" thickBot="1">
      <c r="A105" s="113" t="s">
        <v>856</v>
      </c>
      <c r="B105" s="103" t="s">
        <v>857</v>
      </c>
      <c r="C105" s="27">
        <v>2</v>
      </c>
      <c r="D105" s="27"/>
      <c r="E105" s="27">
        <v>1</v>
      </c>
      <c r="F105" s="126" t="s">
        <v>782</v>
      </c>
      <c r="G105" s="127" t="s">
        <v>783</v>
      </c>
    </row>
    <row r="106" spans="1:7" s="99" customFormat="1" ht="64.5" thickBot="1">
      <c r="A106" s="113" t="s">
        <v>858</v>
      </c>
      <c r="B106" s="103" t="s">
        <v>859</v>
      </c>
      <c r="C106" s="27">
        <v>2</v>
      </c>
      <c r="D106" s="27"/>
      <c r="E106" s="27">
        <v>1</v>
      </c>
      <c r="F106" s="126" t="s">
        <v>782</v>
      </c>
      <c r="G106" s="127" t="s">
        <v>783</v>
      </c>
    </row>
    <row r="107" spans="1:7" s="99" customFormat="1" ht="64.5" thickBot="1">
      <c r="A107" s="113" t="s">
        <v>860</v>
      </c>
      <c r="B107" s="103" t="s">
        <v>861</v>
      </c>
      <c r="C107" s="27">
        <v>2</v>
      </c>
      <c r="D107" s="27"/>
      <c r="E107" s="27">
        <v>1</v>
      </c>
      <c r="F107" s="126" t="s">
        <v>782</v>
      </c>
      <c r="G107" s="127" t="s">
        <v>783</v>
      </c>
    </row>
    <row r="108" spans="1:7" s="99" customFormat="1" ht="54" customHeight="1" thickBot="1">
      <c r="A108" s="113" t="s">
        <v>862</v>
      </c>
      <c r="B108" s="103" t="s">
        <v>863</v>
      </c>
      <c r="C108" s="27">
        <v>2</v>
      </c>
      <c r="D108" s="27"/>
      <c r="E108" s="27">
        <v>1</v>
      </c>
      <c r="F108" s="126" t="s">
        <v>782</v>
      </c>
      <c r="G108" s="127" t="s">
        <v>783</v>
      </c>
    </row>
    <row r="109" spans="1:7" s="99" customFormat="1" ht="52.5" customHeight="1" thickBot="1">
      <c r="A109" s="112" t="s">
        <v>864</v>
      </c>
      <c r="B109" s="115" t="s">
        <v>865</v>
      </c>
      <c r="C109" s="27">
        <v>2</v>
      </c>
      <c r="D109" s="27"/>
      <c r="E109" s="27">
        <v>1</v>
      </c>
      <c r="F109" s="126" t="s">
        <v>782</v>
      </c>
      <c r="G109" s="127" t="s">
        <v>783</v>
      </c>
    </row>
    <row r="110" spans="1:7" s="99" customFormat="1" ht="50.25" customHeight="1" thickBot="1">
      <c r="A110" s="113" t="s">
        <v>866</v>
      </c>
      <c r="B110" s="102" t="s">
        <v>635</v>
      </c>
      <c r="C110" s="27">
        <v>2</v>
      </c>
      <c r="D110" s="27"/>
      <c r="E110" s="27">
        <v>1</v>
      </c>
      <c r="F110" s="126" t="s">
        <v>782</v>
      </c>
      <c r="G110" s="127" t="s">
        <v>783</v>
      </c>
    </row>
    <row r="111" spans="1:7" s="99" customFormat="1" ht="51" customHeight="1" thickBot="1">
      <c r="A111" s="113" t="s">
        <v>867</v>
      </c>
      <c r="B111" s="103" t="s">
        <v>637</v>
      </c>
      <c r="C111" s="27">
        <v>2</v>
      </c>
      <c r="D111" s="27"/>
      <c r="E111" s="27">
        <v>1</v>
      </c>
      <c r="F111" s="126" t="s">
        <v>782</v>
      </c>
      <c r="G111" s="127" t="s">
        <v>783</v>
      </c>
    </row>
    <row r="112" spans="1:7" s="99" customFormat="1" ht="57.75" customHeight="1" thickBot="1">
      <c r="A112" s="113" t="s">
        <v>868</v>
      </c>
      <c r="B112" s="103" t="s">
        <v>1062</v>
      </c>
      <c r="C112" s="27">
        <v>2</v>
      </c>
      <c r="D112" s="27"/>
      <c r="E112" s="27">
        <v>1</v>
      </c>
      <c r="F112" s="126" t="s">
        <v>782</v>
      </c>
      <c r="G112" s="127" t="s">
        <v>783</v>
      </c>
    </row>
    <row r="113" spans="1:7" s="99" customFormat="1" ht="57.75" customHeight="1" thickBot="1">
      <c r="A113" s="113" t="s">
        <v>869</v>
      </c>
      <c r="B113" s="103" t="s">
        <v>641</v>
      </c>
      <c r="C113" s="27">
        <v>2</v>
      </c>
      <c r="D113" s="27"/>
      <c r="E113" s="27">
        <v>1</v>
      </c>
      <c r="F113" s="126" t="s">
        <v>782</v>
      </c>
      <c r="G113" s="127" t="s">
        <v>783</v>
      </c>
    </row>
    <row r="114" spans="1:7" s="99" customFormat="1" ht="57.75" customHeight="1" thickBot="1">
      <c r="A114" s="113" t="s">
        <v>870</v>
      </c>
      <c r="B114" s="103" t="s">
        <v>643</v>
      </c>
      <c r="C114" s="27">
        <v>2</v>
      </c>
      <c r="D114" s="27"/>
      <c r="E114" s="27">
        <v>1</v>
      </c>
      <c r="F114" s="126" t="s">
        <v>782</v>
      </c>
      <c r="G114" s="127" t="s">
        <v>783</v>
      </c>
    </row>
    <row r="115" spans="1:7" s="99" customFormat="1" ht="55.5" customHeight="1" thickBot="1">
      <c r="A115" s="113" t="s">
        <v>871</v>
      </c>
      <c r="B115" s="103" t="s">
        <v>644</v>
      </c>
      <c r="C115" s="27">
        <v>2</v>
      </c>
      <c r="D115" s="27"/>
      <c r="E115" s="27">
        <v>1</v>
      </c>
      <c r="F115" s="126" t="s">
        <v>782</v>
      </c>
      <c r="G115" s="127" t="s">
        <v>783</v>
      </c>
    </row>
    <row r="116" spans="1:7" s="99" customFormat="1" ht="64.5" thickBot="1">
      <c r="A116" s="113" t="s">
        <v>872</v>
      </c>
      <c r="B116" s="103" t="s">
        <v>1063</v>
      </c>
      <c r="C116" s="27">
        <v>2</v>
      </c>
      <c r="D116" s="27"/>
      <c r="E116" s="27">
        <v>1</v>
      </c>
      <c r="F116" s="126" t="s">
        <v>782</v>
      </c>
      <c r="G116" s="127" t="s">
        <v>783</v>
      </c>
    </row>
    <row r="117" spans="1:7" s="99" customFormat="1" ht="64.5" thickBot="1">
      <c r="A117" s="113" t="s">
        <v>873</v>
      </c>
      <c r="B117" s="103" t="s">
        <v>1064</v>
      </c>
      <c r="C117" s="27">
        <v>2</v>
      </c>
      <c r="D117" s="27"/>
      <c r="E117" s="27">
        <v>1</v>
      </c>
      <c r="F117" s="126" t="s">
        <v>782</v>
      </c>
      <c r="G117" s="127" t="s">
        <v>783</v>
      </c>
    </row>
    <row r="118" spans="1:7" s="99" customFormat="1" ht="64.5" thickBot="1">
      <c r="A118" s="113" t="s">
        <v>874</v>
      </c>
      <c r="B118" s="103" t="s">
        <v>875</v>
      </c>
      <c r="C118" s="27">
        <v>2</v>
      </c>
      <c r="D118" s="27"/>
      <c r="E118" s="27">
        <v>1</v>
      </c>
      <c r="F118" s="126" t="s">
        <v>782</v>
      </c>
      <c r="G118" s="127" t="s">
        <v>783</v>
      </c>
    </row>
    <row r="119" spans="1:7" s="99" customFormat="1" ht="64.5" thickBot="1">
      <c r="A119" s="112" t="s">
        <v>876</v>
      </c>
      <c r="B119" s="115" t="s">
        <v>877</v>
      </c>
      <c r="C119" s="27">
        <v>2</v>
      </c>
      <c r="D119" s="27"/>
      <c r="E119" s="27">
        <v>1</v>
      </c>
      <c r="F119" s="126" t="s">
        <v>782</v>
      </c>
      <c r="G119" s="127" t="s">
        <v>783</v>
      </c>
    </row>
    <row r="120" spans="1:7" s="99" customFormat="1" ht="64.5" thickBot="1">
      <c r="A120" s="113" t="s">
        <v>878</v>
      </c>
      <c r="B120" s="102" t="s">
        <v>879</v>
      </c>
      <c r="C120" s="27">
        <v>2</v>
      </c>
      <c r="D120" s="27"/>
      <c r="E120" s="27">
        <v>1</v>
      </c>
      <c r="F120" s="126" t="s">
        <v>782</v>
      </c>
      <c r="G120" s="127" t="s">
        <v>783</v>
      </c>
    </row>
    <row r="121" spans="1:7" s="99" customFormat="1" ht="64.5" thickBot="1">
      <c r="A121" s="112" t="s">
        <v>619</v>
      </c>
      <c r="B121" s="115" t="s">
        <v>646</v>
      </c>
      <c r="C121" s="27">
        <v>2</v>
      </c>
      <c r="D121" s="27"/>
      <c r="E121" s="27">
        <v>1</v>
      </c>
      <c r="F121" s="126" t="s">
        <v>782</v>
      </c>
      <c r="G121" s="127" t="s">
        <v>783</v>
      </c>
    </row>
    <row r="122" spans="1:7" s="99" customFormat="1" ht="50.25" customHeight="1" thickBot="1">
      <c r="A122" s="113" t="s">
        <v>880</v>
      </c>
      <c r="B122" s="102" t="s">
        <v>881</v>
      </c>
      <c r="C122" s="27">
        <v>2</v>
      </c>
      <c r="D122" s="27"/>
      <c r="E122" s="27">
        <v>1</v>
      </c>
      <c r="F122" s="126" t="s">
        <v>782</v>
      </c>
      <c r="G122" s="127" t="s">
        <v>783</v>
      </c>
    </row>
    <row r="123" spans="1:7" s="99" customFormat="1" ht="54" customHeight="1" thickBot="1">
      <c r="A123" s="113" t="s">
        <v>882</v>
      </c>
      <c r="B123" s="103" t="s">
        <v>883</v>
      </c>
      <c r="C123" s="27">
        <v>2</v>
      </c>
      <c r="D123" s="27"/>
      <c r="E123" s="27">
        <v>1</v>
      </c>
      <c r="F123" s="126" t="s">
        <v>782</v>
      </c>
      <c r="G123" s="127" t="s">
        <v>783</v>
      </c>
    </row>
    <row r="124" spans="1:7" s="99" customFormat="1" ht="54" customHeight="1" thickBot="1">
      <c r="A124" s="113" t="s">
        <v>884</v>
      </c>
      <c r="B124" s="103" t="s">
        <v>885</v>
      </c>
      <c r="C124" s="27">
        <v>2</v>
      </c>
      <c r="D124" s="27"/>
      <c r="E124" s="27">
        <v>1</v>
      </c>
      <c r="F124" s="126" t="s">
        <v>782</v>
      </c>
      <c r="G124" s="127" t="s">
        <v>783</v>
      </c>
    </row>
    <row r="125" spans="1:7" s="99" customFormat="1" ht="54" customHeight="1" thickBot="1">
      <c r="A125" s="113" t="s">
        <v>886</v>
      </c>
      <c r="B125" s="103" t="s">
        <v>649</v>
      </c>
      <c r="C125" s="27">
        <v>2</v>
      </c>
      <c r="D125" s="27"/>
      <c r="E125" s="27">
        <v>1</v>
      </c>
      <c r="F125" s="126" t="s">
        <v>782</v>
      </c>
      <c r="G125" s="127" t="s">
        <v>783</v>
      </c>
    </row>
    <row r="126" spans="1:7" s="99" customFormat="1" ht="64.5" thickBot="1">
      <c r="A126" s="110" t="s">
        <v>621</v>
      </c>
      <c r="B126" s="115" t="s">
        <v>887</v>
      </c>
      <c r="C126" s="27">
        <v>2</v>
      </c>
      <c r="D126" s="27"/>
      <c r="E126" s="27">
        <v>1</v>
      </c>
      <c r="F126" s="126" t="s">
        <v>782</v>
      </c>
      <c r="G126" s="127" t="s">
        <v>783</v>
      </c>
    </row>
    <row r="127" spans="1:7" s="99" customFormat="1" ht="48" customHeight="1" thickBot="1">
      <c r="A127" s="113" t="s">
        <v>888</v>
      </c>
      <c r="B127" s="102" t="s">
        <v>881</v>
      </c>
      <c r="C127" s="27">
        <v>2</v>
      </c>
      <c r="D127" s="27"/>
      <c r="E127" s="27">
        <v>1</v>
      </c>
      <c r="F127" s="126" t="s">
        <v>782</v>
      </c>
      <c r="G127" s="127" t="s">
        <v>783</v>
      </c>
    </row>
    <row r="128" spans="1:7" s="99" customFormat="1" ht="60" customHeight="1" thickBot="1">
      <c r="A128" s="113" t="s">
        <v>889</v>
      </c>
      <c r="B128" s="116" t="s">
        <v>890</v>
      </c>
      <c r="C128" s="27">
        <v>2</v>
      </c>
      <c r="D128" s="27"/>
      <c r="E128" s="27">
        <v>1</v>
      </c>
      <c r="F128" s="126" t="s">
        <v>782</v>
      </c>
      <c r="G128" s="127" t="s">
        <v>783</v>
      </c>
    </row>
    <row r="129" spans="1:7" s="99" customFormat="1" ht="55.5" customHeight="1" thickBot="1">
      <c r="A129" s="113" t="s">
        <v>891</v>
      </c>
      <c r="B129" s="103" t="s">
        <v>892</v>
      </c>
      <c r="C129" s="27">
        <v>2</v>
      </c>
      <c r="D129" s="27"/>
      <c r="E129" s="27">
        <v>1</v>
      </c>
      <c r="F129" s="126" t="s">
        <v>782</v>
      </c>
      <c r="G129" s="127" t="s">
        <v>783</v>
      </c>
    </row>
    <row r="130" spans="1:7" s="99" customFormat="1" ht="67.5" customHeight="1" thickBot="1">
      <c r="A130" s="113" t="s">
        <v>893</v>
      </c>
      <c r="B130" s="107" t="s">
        <v>894</v>
      </c>
      <c r="C130" s="27">
        <v>2</v>
      </c>
      <c r="D130" s="27"/>
      <c r="E130" s="27">
        <v>1</v>
      </c>
      <c r="F130" s="126" t="s">
        <v>782</v>
      </c>
      <c r="G130" s="127" t="s">
        <v>783</v>
      </c>
    </row>
    <row r="131" spans="1:7" s="99" customFormat="1" ht="75.75" customHeight="1" thickBot="1">
      <c r="A131" s="113" t="s">
        <v>895</v>
      </c>
      <c r="B131" s="107" t="s">
        <v>896</v>
      </c>
      <c r="C131" s="27">
        <v>2</v>
      </c>
      <c r="D131" s="27"/>
      <c r="E131" s="27">
        <v>1</v>
      </c>
      <c r="F131" s="126" t="s">
        <v>782</v>
      </c>
      <c r="G131" s="127" t="s">
        <v>783</v>
      </c>
    </row>
    <row r="132" spans="1:7" s="99" customFormat="1" ht="52.5" customHeight="1" thickBot="1">
      <c r="A132" s="113" t="s">
        <v>897</v>
      </c>
      <c r="B132" s="107" t="s">
        <v>898</v>
      </c>
      <c r="C132" s="27">
        <v>2</v>
      </c>
      <c r="D132" s="27"/>
      <c r="E132" s="27">
        <v>1</v>
      </c>
      <c r="F132" s="126" t="s">
        <v>782</v>
      </c>
      <c r="G132" s="127" t="s">
        <v>783</v>
      </c>
    </row>
    <row r="133" spans="1:7" s="99" customFormat="1" ht="64.5" thickBot="1">
      <c r="A133" s="112" t="s">
        <v>622</v>
      </c>
      <c r="B133" s="117" t="s">
        <v>1065</v>
      </c>
      <c r="C133" s="27">
        <v>2</v>
      </c>
      <c r="D133" s="27"/>
      <c r="E133" s="27">
        <v>1</v>
      </c>
      <c r="F133" s="126" t="s">
        <v>782</v>
      </c>
      <c r="G133" s="127" t="s">
        <v>783</v>
      </c>
    </row>
    <row r="134" spans="1:7" s="99" customFormat="1" ht="64.5" thickBot="1">
      <c r="A134" s="112" t="s">
        <v>624</v>
      </c>
      <c r="B134" s="111" t="s">
        <v>899</v>
      </c>
      <c r="C134" s="27">
        <v>2</v>
      </c>
      <c r="D134" s="27"/>
      <c r="E134" s="27">
        <v>1</v>
      </c>
      <c r="F134" s="126" t="s">
        <v>782</v>
      </c>
      <c r="G134" s="127" t="s">
        <v>783</v>
      </c>
    </row>
    <row r="135" spans="1:7" s="99" customFormat="1" ht="64.5" thickBot="1">
      <c r="A135" s="112" t="s">
        <v>625</v>
      </c>
      <c r="B135" s="111" t="s">
        <v>900</v>
      </c>
      <c r="C135" s="27">
        <v>2</v>
      </c>
      <c r="D135" s="27"/>
      <c r="E135" s="27">
        <v>1</v>
      </c>
      <c r="F135" s="126" t="s">
        <v>782</v>
      </c>
      <c r="G135" s="127" t="s">
        <v>783</v>
      </c>
    </row>
    <row r="136" spans="1:7" s="99" customFormat="1" ht="64.5" thickBot="1">
      <c r="A136" s="110" t="s">
        <v>633</v>
      </c>
      <c r="B136" s="111" t="s">
        <v>901</v>
      </c>
      <c r="C136" s="27">
        <v>2</v>
      </c>
      <c r="D136" s="27"/>
      <c r="E136" s="27">
        <v>1</v>
      </c>
      <c r="F136" s="126" t="s">
        <v>782</v>
      </c>
      <c r="G136" s="127" t="s">
        <v>783</v>
      </c>
    </row>
    <row r="137" spans="1:7" s="99" customFormat="1" ht="123.75" customHeight="1" thickBot="1">
      <c r="A137" s="118" t="s">
        <v>902</v>
      </c>
      <c r="B137" s="119" t="s">
        <v>903</v>
      </c>
      <c r="C137" s="27">
        <v>2</v>
      </c>
      <c r="D137" s="27"/>
      <c r="E137" s="27">
        <v>1</v>
      </c>
      <c r="F137" s="126" t="s">
        <v>782</v>
      </c>
      <c r="G137" s="127" t="s">
        <v>783</v>
      </c>
    </row>
    <row r="138" spans="1:7" s="99" customFormat="1" ht="190.5" customHeight="1" thickBot="1">
      <c r="A138" s="120" t="s">
        <v>904</v>
      </c>
      <c r="B138" s="121" t="s">
        <v>905</v>
      </c>
      <c r="C138" s="27">
        <v>2</v>
      </c>
      <c r="D138" s="27"/>
      <c r="E138" s="27">
        <v>1</v>
      </c>
      <c r="F138" s="126" t="s">
        <v>782</v>
      </c>
      <c r="G138" s="127" t="s">
        <v>783</v>
      </c>
    </row>
    <row r="139" spans="1:7" s="99" customFormat="1" ht="64.5" thickBot="1">
      <c r="A139" s="100" t="s">
        <v>1066</v>
      </c>
      <c r="B139" s="114" t="s">
        <v>1067</v>
      </c>
      <c r="C139" s="128">
        <v>2</v>
      </c>
      <c r="D139" s="128"/>
      <c r="E139" s="128">
        <v>1</v>
      </c>
      <c r="F139" s="129" t="s">
        <v>782</v>
      </c>
      <c r="G139" s="130" t="s">
        <v>783</v>
      </c>
    </row>
    <row r="140" spans="1:7" s="99" customFormat="1" ht="64.5" thickBot="1">
      <c r="A140" s="104" t="s">
        <v>634</v>
      </c>
      <c r="B140" s="114" t="s">
        <v>908</v>
      </c>
      <c r="C140" s="128">
        <v>2</v>
      </c>
      <c r="D140" s="128"/>
      <c r="E140" s="128">
        <v>1</v>
      </c>
      <c r="F140" s="129" t="s">
        <v>782</v>
      </c>
      <c r="G140" s="130" t="s">
        <v>783</v>
      </c>
    </row>
    <row r="141" spans="1:7" s="99" customFormat="1" ht="54.75" customHeight="1" thickBot="1">
      <c r="A141" s="104" t="s">
        <v>907</v>
      </c>
      <c r="B141" s="122" t="s">
        <v>910</v>
      </c>
      <c r="C141" s="128">
        <v>2</v>
      </c>
      <c r="D141" s="128"/>
      <c r="E141" s="128">
        <v>1</v>
      </c>
      <c r="F141" s="129" t="s">
        <v>782</v>
      </c>
      <c r="G141" s="130" t="s">
        <v>783</v>
      </c>
    </row>
    <row r="142" spans="1:7" s="99" customFormat="1" ht="55.5" customHeight="1" thickBot="1">
      <c r="A142" s="123" t="s">
        <v>909</v>
      </c>
      <c r="B142" s="124" t="s">
        <v>911</v>
      </c>
      <c r="C142" s="128">
        <v>2</v>
      </c>
      <c r="D142" s="128"/>
      <c r="E142" s="128">
        <v>1</v>
      </c>
      <c r="F142" s="129" t="s">
        <v>782</v>
      </c>
      <c r="G142" s="130" t="s">
        <v>783</v>
      </c>
    </row>
    <row r="143" spans="1:7" s="99" customFormat="1" ht="54.75" customHeight="1" thickBot="1">
      <c r="A143" s="100" t="s">
        <v>1068</v>
      </c>
      <c r="B143" s="114" t="s">
        <v>906</v>
      </c>
      <c r="C143" s="128">
        <v>2</v>
      </c>
      <c r="D143" s="128"/>
      <c r="E143" s="128">
        <v>1</v>
      </c>
      <c r="F143" s="129" t="s">
        <v>782</v>
      </c>
      <c r="G143" s="130" t="s">
        <v>783</v>
      </c>
    </row>
    <row r="144" spans="1:7" s="99" customFormat="1" ht="64.5" thickBot="1">
      <c r="A144" s="104" t="s">
        <v>645</v>
      </c>
      <c r="B144" s="114" t="s">
        <v>913</v>
      </c>
      <c r="C144" s="128">
        <v>2</v>
      </c>
      <c r="D144" s="128"/>
      <c r="E144" s="128">
        <v>1</v>
      </c>
      <c r="F144" s="129" t="s">
        <v>782</v>
      </c>
      <c r="G144" s="130" t="s">
        <v>783</v>
      </c>
    </row>
    <row r="145" spans="1:7" s="99" customFormat="1" ht="55.5" customHeight="1" thickBot="1">
      <c r="A145" s="104" t="s">
        <v>912</v>
      </c>
      <c r="B145" s="114" t="s">
        <v>915</v>
      </c>
      <c r="C145" s="128">
        <v>2</v>
      </c>
      <c r="D145" s="128"/>
      <c r="E145" s="128">
        <v>1</v>
      </c>
      <c r="F145" s="129" t="s">
        <v>782</v>
      </c>
      <c r="G145" s="130" t="s">
        <v>783</v>
      </c>
    </row>
    <row r="146" spans="1:7" s="99" customFormat="1" ht="58.5" customHeight="1" thickBot="1">
      <c r="A146" s="113" t="s">
        <v>914</v>
      </c>
      <c r="B146" s="114" t="s">
        <v>916</v>
      </c>
      <c r="C146" s="128">
        <v>2</v>
      </c>
      <c r="D146" s="128"/>
      <c r="E146" s="128">
        <v>1</v>
      </c>
      <c r="F146" s="129" t="s">
        <v>782</v>
      </c>
      <c r="G146" s="130" t="s">
        <v>783</v>
      </c>
    </row>
    <row r="147" spans="1:7" s="99" customFormat="1" ht="64.5" thickBot="1">
      <c r="A147" s="113" t="s">
        <v>1069</v>
      </c>
      <c r="B147" s="114" t="s">
        <v>917</v>
      </c>
      <c r="C147" s="128">
        <v>2</v>
      </c>
      <c r="D147" s="128"/>
      <c r="E147" s="128">
        <v>1</v>
      </c>
      <c r="F147" s="129" t="s">
        <v>782</v>
      </c>
      <c r="G147" s="130" t="s">
        <v>783</v>
      </c>
    </row>
    <row r="148" spans="1:7" s="99" customFormat="1" ht="64.5" thickBot="1">
      <c r="A148" s="104" t="s">
        <v>1070</v>
      </c>
      <c r="B148" s="114" t="s">
        <v>919</v>
      </c>
      <c r="C148" s="128">
        <v>2</v>
      </c>
      <c r="D148" s="128"/>
      <c r="E148" s="128">
        <v>1</v>
      </c>
      <c r="F148" s="129" t="s">
        <v>782</v>
      </c>
      <c r="G148" s="130" t="s">
        <v>783</v>
      </c>
    </row>
    <row r="149" spans="1:7" s="99" customFormat="1" ht="64.5" thickBot="1">
      <c r="A149" s="104" t="s">
        <v>918</v>
      </c>
      <c r="B149" s="114" t="s">
        <v>921</v>
      </c>
      <c r="C149" s="128">
        <v>2</v>
      </c>
      <c r="D149" s="128"/>
      <c r="E149" s="128">
        <v>1</v>
      </c>
      <c r="F149" s="129" t="s">
        <v>782</v>
      </c>
      <c r="G149" s="130" t="s">
        <v>783</v>
      </c>
    </row>
    <row r="150" spans="1:7" s="99" customFormat="1" ht="64.5" thickBot="1">
      <c r="A150" s="104" t="s">
        <v>920</v>
      </c>
      <c r="B150" s="114" t="s">
        <v>923</v>
      </c>
      <c r="C150" s="128">
        <v>2</v>
      </c>
      <c r="D150" s="128"/>
      <c r="E150" s="128">
        <v>1</v>
      </c>
      <c r="F150" s="129" t="s">
        <v>782</v>
      </c>
      <c r="G150" s="130" t="s">
        <v>783</v>
      </c>
    </row>
    <row r="151" spans="1:7" s="99" customFormat="1" ht="64.5" thickBot="1">
      <c r="A151" s="104" t="s">
        <v>922</v>
      </c>
      <c r="B151" s="114" t="s">
        <v>925</v>
      </c>
      <c r="C151" s="128">
        <v>2</v>
      </c>
      <c r="D151" s="128"/>
      <c r="E151" s="128">
        <v>1</v>
      </c>
      <c r="F151" s="129" t="s">
        <v>782</v>
      </c>
      <c r="G151" s="130" t="s">
        <v>783</v>
      </c>
    </row>
    <row r="152" spans="1:7" s="99" customFormat="1" ht="64.5" thickBot="1">
      <c r="A152" s="104" t="s">
        <v>924</v>
      </c>
      <c r="B152" s="114" t="s">
        <v>927</v>
      </c>
      <c r="C152" s="128">
        <v>2</v>
      </c>
      <c r="D152" s="128"/>
      <c r="E152" s="128">
        <v>1</v>
      </c>
      <c r="F152" s="129" t="s">
        <v>782</v>
      </c>
      <c r="G152" s="130" t="s">
        <v>783</v>
      </c>
    </row>
    <row r="153" spans="1:7" s="99" customFormat="1" ht="64.5" thickBot="1">
      <c r="A153" s="113" t="s">
        <v>926</v>
      </c>
      <c r="B153" s="114" t="s">
        <v>928</v>
      </c>
      <c r="C153" s="128">
        <v>2</v>
      </c>
      <c r="D153" s="128"/>
      <c r="E153" s="128">
        <v>1</v>
      </c>
      <c r="F153" s="129" t="s">
        <v>782</v>
      </c>
      <c r="G153" s="130" t="s">
        <v>783</v>
      </c>
    </row>
    <row r="154" spans="1:7" s="99" customFormat="1" ht="64.5" thickBot="1">
      <c r="A154" s="100" t="s">
        <v>466</v>
      </c>
      <c r="B154" s="114" t="s">
        <v>906</v>
      </c>
      <c r="C154" s="128">
        <v>2</v>
      </c>
      <c r="D154" s="128"/>
      <c r="E154" s="128">
        <v>1</v>
      </c>
      <c r="F154" s="129" t="s">
        <v>782</v>
      </c>
      <c r="G154" s="130" t="s">
        <v>783</v>
      </c>
    </row>
    <row r="155" spans="1:7" s="99" customFormat="1" ht="64.5" thickBot="1">
      <c r="A155" s="104" t="s">
        <v>647</v>
      </c>
      <c r="B155" s="114" t="s">
        <v>930</v>
      </c>
      <c r="C155" s="128">
        <v>2</v>
      </c>
      <c r="D155" s="128"/>
      <c r="E155" s="128">
        <v>1</v>
      </c>
      <c r="F155" s="129" t="s">
        <v>782</v>
      </c>
      <c r="G155" s="130" t="s">
        <v>783</v>
      </c>
    </row>
    <row r="156" spans="1:7" s="99" customFormat="1" ht="51.75" customHeight="1" thickBot="1">
      <c r="A156" s="104" t="s">
        <v>929</v>
      </c>
      <c r="B156" s="114" t="s">
        <v>736</v>
      </c>
      <c r="C156" s="128">
        <v>2</v>
      </c>
      <c r="D156" s="128"/>
      <c r="E156" s="128">
        <v>1</v>
      </c>
      <c r="F156" s="129" t="s">
        <v>782</v>
      </c>
      <c r="G156" s="130" t="s">
        <v>783</v>
      </c>
    </row>
    <row r="157" spans="1:7" s="99" customFormat="1" ht="51.75" customHeight="1" thickBot="1">
      <c r="A157" s="104" t="s">
        <v>931</v>
      </c>
      <c r="B157" s="114" t="s">
        <v>933</v>
      </c>
      <c r="C157" s="128">
        <v>2</v>
      </c>
      <c r="D157" s="128"/>
      <c r="E157" s="128">
        <v>1</v>
      </c>
      <c r="F157" s="129" t="s">
        <v>782</v>
      </c>
      <c r="G157" s="130" t="s">
        <v>783</v>
      </c>
    </row>
    <row r="158" spans="1:7" s="99" customFormat="1" ht="52.5" customHeight="1" thickBot="1">
      <c r="A158" s="104" t="s">
        <v>932</v>
      </c>
      <c r="B158" s="114" t="s">
        <v>916</v>
      </c>
      <c r="C158" s="128">
        <v>2</v>
      </c>
      <c r="D158" s="128"/>
      <c r="E158" s="128">
        <v>1</v>
      </c>
      <c r="F158" s="129" t="s">
        <v>782</v>
      </c>
      <c r="G158" s="130" t="s">
        <v>783</v>
      </c>
    </row>
    <row r="159" spans="1:7" s="99" customFormat="1" ht="55.5" customHeight="1" thickBot="1">
      <c r="A159" s="113" t="s">
        <v>934</v>
      </c>
      <c r="B159" s="114" t="s">
        <v>935</v>
      </c>
      <c r="C159" s="128">
        <v>2</v>
      </c>
      <c r="D159" s="128"/>
      <c r="E159" s="128">
        <v>1</v>
      </c>
      <c r="F159" s="129" t="s">
        <v>782</v>
      </c>
      <c r="G159" s="130" t="s">
        <v>783</v>
      </c>
    </row>
    <row r="160" spans="1:7" s="99" customFormat="1" ht="51" customHeight="1" thickBot="1">
      <c r="A160" s="113" t="s">
        <v>1071</v>
      </c>
      <c r="B160" s="114" t="s">
        <v>936</v>
      </c>
      <c r="C160" s="128">
        <v>2</v>
      </c>
      <c r="D160" s="128"/>
      <c r="E160" s="128">
        <v>1</v>
      </c>
      <c r="F160" s="129" t="s">
        <v>782</v>
      </c>
      <c r="G160" s="130" t="s">
        <v>783</v>
      </c>
    </row>
    <row r="161" spans="1:7" s="99" customFormat="1" ht="48" customHeight="1" thickBot="1">
      <c r="A161" s="104" t="s">
        <v>1072</v>
      </c>
      <c r="B161" s="114" t="s">
        <v>938</v>
      </c>
      <c r="C161" s="128">
        <v>2</v>
      </c>
      <c r="D161" s="128"/>
      <c r="E161" s="128">
        <v>1</v>
      </c>
      <c r="F161" s="129" t="s">
        <v>782</v>
      </c>
      <c r="G161" s="130" t="s">
        <v>783</v>
      </c>
    </row>
    <row r="162" spans="1:7" s="99" customFormat="1" ht="64.5" thickBot="1">
      <c r="A162" s="104" t="s">
        <v>937</v>
      </c>
      <c r="B162" s="114" t="s">
        <v>925</v>
      </c>
      <c r="C162" s="128">
        <v>2</v>
      </c>
      <c r="D162" s="128"/>
      <c r="E162" s="128">
        <v>1</v>
      </c>
      <c r="F162" s="129" t="s">
        <v>782</v>
      </c>
      <c r="G162" s="130" t="s">
        <v>783</v>
      </c>
    </row>
    <row r="163" spans="1:7" s="99" customFormat="1" ht="64.5" thickBot="1">
      <c r="A163" s="113" t="s">
        <v>939</v>
      </c>
      <c r="B163" s="114" t="s">
        <v>940</v>
      </c>
      <c r="C163" s="128">
        <v>2</v>
      </c>
      <c r="D163" s="128"/>
      <c r="E163" s="128">
        <v>1</v>
      </c>
      <c r="F163" s="129" t="s">
        <v>782</v>
      </c>
      <c r="G163" s="130" t="s">
        <v>783</v>
      </c>
    </row>
    <row r="164" spans="1:7" s="99" customFormat="1" ht="51" customHeight="1" thickBot="1">
      <c r="A164" s="100" t="s">
        <v>468</v>
      </c>
      <c r="B164" s="114" t="s">
        <v>941</v>
      </c>
      <c r="C164" s="128">
        <v>2</v>
      </c>
      <c r="D164" s="128"/>
      <c r="E164" s="128">
        <v>1</v>
      </c>
      <c r="F164" s="129" t="s">
        <v>782</v>
      </c>
      <c r="G164" s="130" t="s">
        <v>783</v>
      </c>
    </row>
    <row r="165" spans="1:7" s="99" customFormat="1" ht="55.5" customHeight="1" thickBot="1">
      <c r="A165" s="104" t="s">
        <v>650</v>
      </c>
      <c r="B165" s="114" t="s">
        <v>943</v>
      </c>
      <c r="C165" s="128">
        <v>2</v>
      </c>
      <c r="D165" s="128"/>
      <c r="E165" s="128">
        <v>1</v>
      </c>
      <c r="F165" s="129" t="s">
        <v>782</v>
      </c>
      <c r="G165" s="130" t="s">
        <v>783</v>
      </c>
    </row>
    <row r="166" spans="1:7" s="99" customFormat="1" ht="51" customHeight="1" thickBot="1">
      <c r="A166" s="104" t="s">
        <v>942</v>
      </c>
      <c r="B166" s="114" t="s">
        <v>945</v>
      </c>
      <c r="C166" s="128">
        <v>2</v>
      </c>
      <c r="D166" s="128"/>
      <c r="E166" s="128">
        <v>1</v>
      </c>
      <c r="F166" s="129" t="s">
        <v>782</v>
      </c>
      <c r="G166" s="130" t="s">
        <v>783</v>
      </c>
    </row>
    <row r="167" spans="1:7" s="99" customFormat="1" ht="54" customHeight="1" thickBot="1">
      <c r="A167" s="104" t="s">
        <v>944</v>
      </c>
      <c r="B167" s="114" t="s">
        <v>910</v>
      </c>
      <c r="C167" s="128">
        <v>2</v>
      </c>
      <c r="D167" s="128"/>
      <c r="E167" s="128">
        <v>1</v>
      </c>
      <c r="F167" s="129" t="s">
        <v>782</v>
      </c>
      <c r="G167" s="130" t="s">
        <v>783</v>
      </c>
    </row>
    <row r="168" spans="1:7" s="99" customFormat="1" ht="52.5" customHeight="1" thickBot="1">
      <c r="A168" s="113" t="s">
        <v>946</v>
      </c>
      <c r="B168" s="114" t="s">
        <v>947</v>
      </c>
      <c r="C168" s="128">
        <v>2</v>
      </c>
      <c r="D168" s="128"/>
      <c r="E168" s="128">
        <v>1</v>
      </c>
      <c r="F168" s="129" t="s">
        <v>782</v>
      </c>
      <c r="G168" s="130" t="s">
        <v>783</v>
      </c>
    </row>
    <row r="169" spans="1:7" s="99" customFormat="1" ht="64.5" thickBot="1">
      <c r="A169" s="100" t="s">
        <v>469</v>
      </c>
      <c r="B169" s="114" t="s">
        <v>941</v>
      </c>
      <c r="C169" s="128">
        <v>2</v>
      </c>
      <c r="D169" s="128"/>
      <c r="E169" s="128">
        <v>1</v>
      </c>
      <c r="F169" s="129" t="s">
        <v>782</v>
      </c>
      <c r="G169" s="130" t="s">
        <v>783</v>
      </c>
    </row>
    <row r="170" spans="1:7" s="99" customFormat="1" ht="52.5" customHeight="1" thickBot="1">
      <c r="A170" s="104" t="s">
        <v>652</v>
      </c>
      <c r="B170" s="114" t="s">
        <v>737</v>
      </c>
      <c r="C170" s="128">
        <v>2</v>
      </c>
      <c r="D170" s="128"/>
      <c r="E170" s="128">
        <v>1</v>
      </c>
      <c r="F170" s="129" t="s">
        <v>782</v>
      </c>
      <c r="G170" s="130" t="s">
        <v>783</v>
      </c>
    </row>
    <row r="171" spans="1:7" s="99" customFormat="1" ht="55.5" customHeight="1" thickBot="1">
      <c r="A171" s="104" t="s">
        <v>948</v>
      </c>
      <c r="B171" s="114" t="s">
        <v>1073</v>
      </c>
      <c r="C171" s="128">
        <v>2</v>
      </c>
      <c r="D171" s="128"/>
      <c r="E171" s="128">
        <v>1</v>
      </c>
      <c r="F171" s="129" t="s">
        <v>782</v>
      </c>
      <c r="G171" s="130" t="s">
        <v>783</v>
      </c>
    </row>
    <row r="172" spans="1:7" s="99" customFormat="1" ht="96.75" customHeight="1" thickBot="1">
      <c r="A172" s="113" t="s">
        <v>1074</v>
      </c>
      <c r="B172" s="114" t="s">
        <v>949</v>
      </c>
      <c r="C172" s="128">
        <v>2</v>
      </c>
      <c r="D172" s="128"/>
      <c r="E172" s="128">
        <v>1</v>
      </c>
      <c r="F172" s="129" t="s">
        <v>782</v>
      </c>
      <c r="G172" s="130" t="s">
        <v>783</v>
      </c>
    </row>
    <row r="173" spans="1:7" s="99" customFormat="1" ht="64.5" thickBot="1">
      <c r="A173" s="100" t="s">
        <v>472</v>
      </c>
      <c r="B173" s="114" t="s">
        <v>1075</v>
      </c>
      <c r="C173" s="128">
        <v>2</v>
      </c>
      <c r="D173" s="128"/>
      <c r="E173" s="128">
        <v>1</v>
      </c>
      <c r="F173" s="129" t="s">
        <v>782</v>
      </c>
      <c r="G173" s="130" t="s">
        <v>783</v>
      </c>
    </row>
    <row r="174" spans="1:7" s="99" customFormat="1" ht="64.5" thickBot="1">
      <c r="A174" s="100" t="s">
        <v>475</v>
      </c>
      <c r="B174" s="114" t="s">
        <v>950</v>
      </c>
      <c r="C174" s="128">
        <v>2</v>
      </c>
      <c r="D174" s="128"/>
      <c r="E174" s="128">
        <v>1</v>
      </c>
      <c r="F174" s="129" t="s">
        <v>782</v>
      </c>
      <c r="G174" s="130" t="s">
        <v>783</v>
      </c>
    </row>
    <row r="175" spans="1:7" s="99" customFormat="1" ht="50.25" customHeight="1" thickBot="1">
      <c r="A175" s="100" t="s">
        <v>687</v>
      </c>
      <c r="B175" s="114" t="s">
        <v>945</v>
      </c>
      <c r="C175" s="128">
        <v>2</v>
      </c>
      <c r="D175" s="128"/>
      <c r="E175" s="128">
        <v>1</v>
      </c>
      <c r="F175" s="129" t="s">
        <v>782</v>
      </c>
      <c r="G175" s="130" t="s">
        <v>783</v>
      </c>
    </row>
    <row r="176" spans="1:7" s="99" customFormat="1" ht="57" customHeight="1" thickBot="1">
      <c r="A176" s="100" t="s">
        <v>951</v>
      </c>
      <c r="B176" s="114" t="s">
        <v>736</v>
      </c>
      <c r="C176" s="128">
        <v>2</v>
      </c>
      <c r="D176" s="128"/>
      <c r="E176" s="128">
        <v>1</v>
      </c>
      <c r="F176" s="129" t="s">
        <v>782</v>
      </c>
      <c r="G176" s="130" t="s">
        <v>783</v>
      </c>
    </row>
    <row r="177" spans="1:7" s="99" customFormat="1" ht="54.75" customHeight="1" thickBot="1">
      <c r="A177" s="100" t="s">
        <v>952</v>
      </c>
      <c r="B177" s="114" t="s">
        <v>933</v>
      </c>
      <c r="C177" s="128">
        <v>2</v>
      </c>
      <c r="D177" s="128"/>
      <c r="E177" s="128">
        <v>1</v>
      </c>
      <c r="F177" s="129" t="s">
        <v>782</v>
      </c>
      <c r="G177" s="130" t="s">
        <v>783</v>
      </c>
    </row>
    <row r="178" spans="1:7" s="99" customFormat="1" ht="64.5" thickBot="1">
      <c r="A178" s="100" t="s">
        <v>953</v>
      </c>
      <c r="B178" s="114" t="s">
        <v>916</v>
      </c>
      <c r="C178" s="128">
        <v>2</v>
      </c>
      <c r="D178" s="128"/>
      <c r="E178" s="128">
        <v>1</v>
      </c>
      <c r="F178" s="129" t="s">
        <v>782</v>
      </c>
      <c r="G178" s="130" t="s">
        <v>783</v>
      </c>
    </row>
    <row r="179" spans="1:7" s="99" customFormat="1" ht="64.5" thickBot="1">
      <c r="A179" s="104" t="s">
        <v>954</v>
      </c>
      <c r="B179" s="114" t="s">
        <v>935</v>
      </c>
      <c r="C179" s="128">
        <v>2</v>
      </c>
      <c r="D179" s="128"/>
      <c r="E179" s="128">
        <v>1</v>
      </c>
      <c r="F179" s="129" t="s">
        <v>782</v>
      </c>
      <c r="G179" s="130" t="s">
        <v>783</v>
      </c>
    </row>
    <row r="180" spans="1:7" s="99" customFormat="1" ht="64.5" thickBot="1">
      <c r="A180" s="104" t="s">
        <v>955</v>
      </c>
      <c r="B180" s="114" t="s">
        <v>936</v>
      </c>
      <c r="C180" s="128">
        <v>2</v>
      </c>
      <c r="D180" s="128"/>
      <c r="E180" s="128">
        <v>1</v>
      </c>
      <c r="F180" s="129" t="s">
        <v>782</v>
      </c>
      <c r="G180" s="130" t="s">
        <v>783</v>
      </c>
    </row>
    <row r="181" spans="1:7" s="99" customFormat="1" ht="64.5" thickBot="1">
      <c r="A181" s="100" t="s">
        <v>956</v>
      </c>
      <c r="B181" s="114" t="s">
        <v>938</v>
      </c>
      <c r="C181" s="128">
        <v>2</v>
      </c>
      <c r="D181" s="128"/>
      <c r="E181" s="128">
        <v>1</v>
      </c>
      <c r="F181" s="129" t="s">
        <v>782</v>
      </c>
      <c r="G181" s="130" t="s">
        <v>783</v>
      </c>
    </row>
    <row r="182" spans="1:7" s="99" customFormat="1" ht="64.5" thickBot="1">
      <c r="A182" s="100" t="s">
        <v>957</v>
      </c>
      <c r="B182" s="114" t="s">
        <v>925</v>
      </c>
      <c r="C182" s="128">
        <v>2</v>
      </c>
      <c r="D182" s="128"/>
      <c r="E182" s="128">
        <v>1</v>
      </c>
      <c r="F182" s="129" t="s">
        <v>782</v>
      </c>
      <c r="G182" s="130" t="s">
        <v>783</v>
      </c>
    </row>
    <row r="183" spans="1:7" s="99" customFormat="1" ht="64.5" thickBot="1">
      <c r="A183" s="113" t="s">
        <v>958</v>
      </c>
      <c r="B183" s="114" t="s">
        <v>959</v>
      </c>
      <c r="C183" s="128">
        <v>2</v>
      </c>
      <c r="D183" s="128"/>
      <c r="E183" s="128">
        <v>1</v>
      </c>
      <c r="F183" s="129" t="s">
        <v>782</v>
      </c>
      <c r="G183" s="130" t="s">
        <v>783</v>
      </c>
    </row>
    <row r="184" spans="1:7" s="99" customFormat="1" ht="77.25" thickBot="1">
      <c r="A184" s="100" t="s">
        <v>478</v>
      </c>
      <c r="B184" s="114" t="s">
        <v>1076</v>
      </c>
      <c r="C184" s="128">
        <v>2</v>
      </c>
      <c r="D184" s="128"/>
      <c r="E184" s="128">
        <v>1</v>
      </c>
      <c r="F184" s="129" t="s">
        <v>782</v>
      </c>
      <c r="G184" s="130" t="s">
        <v>783</v>
      </c>
    </row>
    <row r="185" spans="1:7" s="99" customFormat="1" ht="64.5" thickBot="1">
      <c r="A185" s="104" t="s">
        <v>690</v>
      </c>
      <c r="B185" s="114" t="s">
        <v>961</v>
      </c>
      <c r="C185" s="128">
        <v>2</v>
      </c>
      <c r="D185" s="128"/>
      <c r="E185" s="128">
        <v>1</v>
      </c>
      <c r="F185" s="129" t="s">
        <v>782</v>
      </c>
      <c r="G185" s="130" t="s">
        <v>783</v>
      </c>
    </row>
    <row r="186" spans="1:7" s="99" customFormat="1" ht="64.5" thickBot="1">
      <c r="A186" s="104" t="s">
        <v>960</v>
      </c>
      <c r="B186" s="114" t="s">
        <v>910</v>
      </c>
      <c r="C186" s="128">
        <v>2</v>
      </c>
      <c r="D186" s="128"/>
      <c r="E186" s="128">
        <v>1</v>
      </c>
      <c r="F186" s="129" t="s">
        <v>782</v>
      </c>
      <c r="G186" s="130" t="s">
        <v>783</v>
      </c>
    </row>
    <row r="187" spans="1:7" s="99" customFormat="1" ht="64.5" thickBot="1">
      <c r="A187" s="113" t="s">
        <v>962</v>
      </c>
      <c r="B187" s="114" t="s">
        <v>947</v>
      </c>
      <c r="C187" s="128">
        <v>2</v>
      </c>
      <c r="D187" s="128"/>
      <c r="E187" s="128">
        <v>1</v>
      </c>
      <c r="F187" s="129" t="s">
        <v>782</v>
      </c>
      <c r="G187" s="130" t="s">
        <v>783</v>
      </c>
    </row>
    <row r="188" spans="1:7" s="99" customFormat="1" ht="77.25" thickBot="1">
      <c r="A188" s="100" t="s">
        <v>1077</v>
      </c>
      <c r="B188" s="114" t="s">
        <v>1076</v>
      </c>
      <c r="C188" s="128">
        <v>2</v>
      </c>
      <c r="D188" s="128"/>
      <c r="E188" s="128">
        <v>1</v>
      </c>
      <c r="F188" s="129" t="s">
        <v>782</v>
      </c>
      <c r="G188" s="130" t="s">
        <v>783</v>
      </c>
    </row>
    <row r="189" spans="1:7" s="99" customFormat="1" ht="64.5" thickBot="1">
      <c r="A189" s="104" t="s">
        <v>695</v>
      </c>
      <c r="B189" s="114" t="s">
        <v>963</v>
      </c>
      <c r="C189" s="128">
        <v>2</v>
      </c>
      <c r="D189" s="128"/>
      <c r="E189" s="128">
        <v>1</v>
      </c>
      <c r="F189" s="129" t="s">
        <v>782</v>
      </c>
      <c r="G189" s="130" t="s">
        <v>783</v>
      </c>
    </row>
    <row r="190" spans="1:7" s="99" customFormat="1" ht="64.5" thickBot="1">
      <c r="A190" s="104" t="s">
        <v>697</v>
      </c>
      <c r="B190" s="114" t="s">
        <v>736</v>
      </c>
      <c r="C190" s="128">
        <v>2</v>
      </c>
      <c r="D190" s="128"/>
      <c r="E190" s="128">
        <v>1</v>
      </c>
      <c r="F190" s="129" t="s">
        <v>782</v>
      </c>
      <c r="G190" s="130" t="s">
        <v>783</v>
      </c>
    </row>
    <row r="191" spans="1:7" s="99" customFormat="1" ht="52.5" customHeight="1" thickBot="1">
      <c r="A191" s="104" t="s">
        <v>699</v>
      </c>
      <c r="B191" s="114" t="s">
        <v>933</v>
      </c>
      <c r="C191" s="128">
        <v>2</v>
      </c>
      <c r="D191" s="128"/>
      <c r="E191" s="128">
        <v>1</v>
      </c>
      <c r="F191" s="129" t="s">
        <v>782</v>
      </c>
      <c r="G191" s="130" t="s">
        <v>783</v>
      </c>
    </row>
    <row r="192" spans="1:7" s="99" customFormat="1" ht="54" customHeight="1" thickBot="1">
      <c r="A192" s="104" t="s">
        <v>701</v>
      </c>
      <c r="B192" s="114" t="s">
        <v>916</v>
      </c>
      <c r="C192" s="128">
        <v>2</v>
      </c>
      <c r="D192" s="128"/>
      <c r="E192" s="128">
        <v>1</v>
      </c>
      <c r="F192" s="129" t="s">
        <v>782</v>
      </c>
      <c r="G192" s="130" t="s">
        <v>783</v>
      </c>
    </row>
    <row r="193" spans="1:7" s="99" customFormat="1" ht="50.25" customHeight="1" thickBot="1">
      <c r="A193" s="113" t="s">
        <v>964</v>
      </c>
      <c r="B193" s="114" t="s">
        <v>935</v>
      </c>
      <c r="C193" s="128">
        <v>2</v>
      </c>
      <c r="D193" s="128"/>
      <c r="E193" s="128">
        <v>1</v>
      </c>
      <c r="F193" s="129" t="s">
        <v>782</v>
      </c>
      <c r="G193" s="130" t="s">
        <v>783</v>
      </c>
    </row>
    <row r="194" spans="1:7" s="99" customFormat="1" ht="51.75" customHeight="1" thickBot="1">
      <c r="A194" s="113" t="s">
        <v>965</v>
      </c>
      <c r="B194" s="114" t="s">
        <v>936</v>
      </c>
      <c r="C194" s="128">
        <v>2</v>
      </c>
      <c r="D194" s="128"/>
      <c r="E194" s="128">
        <v>1</v>
      </c>
      <c r="F194" s="129" t="s">
        <v>782</v>
      </c>
      <c r="G194" s="130" t="s">
        <v>783</v>
      </c>
    </row>
    <row r="195" spans="1:7" s="99" customFormat="1" ht="54" customHeight="1" thickBot="1">
      <c r="A195" s="104" t="s">
        <v>1078</v>
      </c>
      <c r="B195" s="114" t="s">
        <v>938</v>
      </c>
      <c r="C195" s="128">
        <v>2</v>
      </c>
      <c r="D195" s="128"/>
      <c r="E195" s="128">
        <v>1</v>
      </c>
      <c r="F195" s="129" t="s">
        <v>782</v>
      </c>
      <c r="G195" s="130" t="s">
        <v>783</v>
      </c>
    </row>
    <row r="196" spans="1:7" s="99" customFormat="1" ht="57.75" customHeight="1" thickBot="1">
      <c r="A196" s="104" t="s">
        <v>703</v>
      </c>
      <c r="B196" s="114" t="s">
        <v>966</v>
      </c>
      <c r="C196" s="128">
        <v>2</v>
      </c>
      <c r="D196" s="128"/>
      <c r="E196" s="128">
        <v>1</v>
      </c>
      <c r="F196" s="129" t="s">
        <v>782</v>
      </c>
      <c r="G196" s="130" t="s">
        <v>783</v>
      </c>
    </row>
    <row r="197" spans="1:7" s="99" customFormat="1" ht="64.5" thickBot="1">
      <c r="A197" s="104" t="s">
        <v>705</v>
      </c>
      <c r="B197" s="114" t="s">
        <v>967</v>
      </c>
      <c r="C197" s="128">
        <v>2</v>
      </c>
      <c r="D197" s="128"/>
      <c r="E197" s="128">
        <v>1</v>
      </c>
      <c r="F197" s="129" t="s">
        <v>782</v>
      </c>
      <c r="G197" s="130" t="s">
        <v>783</v>
      </c>
    </row>
    <row r="198" spans="1:7" s="99" customFormat="1" ht="64.5" thickBot="1">
      <c r="A198" s="113" t="s">
        <v>707</v>
      </c>
      <c r="B198" s="114" t="s">
        <v>969</v>
      </c>
      <c r="C198" s="128">
        <v>2</v>
      </c>
      <c r="D198" s="128"/>
      <c r="E198" s="128">
        <v>1</v>
      </c>
      <c r="F198" s="129" t="s">
        <v>782</v>
      </c>
      <c r="G198" s="130" t="s">
        <v>783</v>
      </c>
    </row>
    <row r="199" spans="1:7" s="99" customFormat="1" ht="64.5" thickBot="1">
      <c r="A199" s="113" t="s">
        <v>968</v>
      </c>
      <c r="B199" s="114" t="s">
        <v>970</v>
      </c>
      <c r="C199" s="128">
        <v>2</v>
      </c>
      <c r="D199" s="128"/>
      <c r="E199" s="128">
        <v>1</v>
      </c>
      <c r="F199" s="129" t="s">
        <v>782</v>
      </c>
      <c r="G199" s="130" t="s">
        <v>783</v>
      </c>
    </row>
    <row r="200" spans="1:7" s="99" customFormat="1" ht="64.5" thickBot="1">
      <c r="A200" s="100" t="s">
        <v>1079</v>
      </c>
      <c r="B200" s="114" t="s">
        <v>971</v>
      </c>
      <c r="C200" s="128">
        <v>2</v>
      </c>
      <c r="D200" s="128"/>
      <c r="E200" s="128">
        <v>1</v>
      </c>
      <c r="F200" s="129" t="s">
        <v>782</v>
      </c>
      <c r="G200" s="130" t="s">
        <v>783</v>
      </c>
    </row>
    <row r="201" spans="1:7" s="99" customFormat="1" ht="64.5" thickBot="1">
      <c r="A201" s="104" t="s">
        <v>710</v>
      </c>
      <c r="B201" s="114" t="s">
        <v>972</v>
      </c>
      <c r="C201" s="128">
        <v>2</v>
      </c>
      <c r="D201" s="128"/>
      <c r="E201" s="128">
        <v>1</v>
      </c>
      <c r="F201" s="129" t="s">
        <v>782</v>
      </c>
      <c r="G201" s="130" t="s">
        <v>783</v>
      </c>
    </row>
    <row r="202" spans="1:7" s="99" customFormat="1" ht="64.5" thickBot="1">
      <c r="A202" s="104" t="s">
        <v>712</v>
      </c>
      <c r="B202" s="114" t="s">
        <v>974</v>
      </c>
      <c r="C202" s="128">
        <v>2</v>
      </c>
      <c r="D202" s="128"/>
      <c r="E202" s="128">
        <v>1</v>
      </c>
      <c r="F202" s="129" t="s">
        <v>782</v>
      </c>
      <c r="G202" s="130" t="s">
        <v>783</v>
      </c>
    </row>
    <row r="203" spans="1:7" s="99" customFormat="1" ht="64.5" thickBot="1">
      <c r="A203" s="100" t="s">
        <v>973</v>
      </c>
      <c r="B203" s="114" t="s">
        <v>975</v>
      </c>
      <c r="C203" s="128">
        <v>2</v>
      </c>
      <c r="D203" s="128"/>
      <c r="E203" s="128">
        <v>1</v>
      </c>
      <c r="F203" s="129" t="s">
        <v>782</v>
      </c>
      <c r="G203" s="130" t="s">
        <v>783</v>
      </c>
    </row>
    <row r="204" spans="1:7" s="99" customFormat="1" ht="117" customHeight="1" thickBot="1">
      <c r="A204" s="104" t="s">
        <v>716</v>
      </c>
      <c r="B204" s="114" t="s">
        <v>976</v>
      </c>
      <c r="C204" s="128">
        <v>2</v>
      </c>
      <c r="D204" s="128"/>
      <c r="E204" s="128">
        <v>1</v>
      </c>
      <c r="F204" s="129" t="s">
        <v>782</v>
      </c>
      <c r="G204" s="130" t="s">
        <v>783</v>
      </c>
    </row>
    <row r="205" spans="1:7" s="99" customFormat="1" ht="64.5" thickBot="1">
      <c r="A205" s="104" t="s">
        <v>717</v>
      </c>
      <c r="B205" s="114" t="s">
        <v>736</v>
      </c>
      <c r="C205" s="128">
        <v>2</v>
      </c>
      <c r="D205" s="128"/>
      <c r="E205" s="128">
        <v>1</v>
      </c>
      <c r="F205" s="129" t="s">
        <v>782</v>
      </c>
      <c r="G205" s="130" t="s">
        <v>783</v>
      </c>
    </row>
    <row r="206" spans="1:7" s="99" customFormat="1" ht="64.5" thickBot="1">
      <c r="A206" s="104" t="s">
        <v>718</v>
      </c>
      <c r="B206" s="114" t="s">
        <v>933</v>
      </c>
      <c r="C206" s="128">
        <v>2</v>
      </c>
      <c r="D206" s="128"/>
      <c r="E206" s="128">
        <v>1</v>
      </c>
      <c r="F206" s="129" t="s">
        <v>782</v>
      </c>
      <c r="G206" s="130" t="s">
        <v>783</v>
      </c>
    </row>
    <row r="207" spans="1:7" s="99" customFormat="1" ht="64.5" thickBot="1">
      <c r="A207" s="104" t="s">
        <v>719</v>
      </c>
      <c r="B207" s="114" t="s">
        <v>977</v>
      </c>
      <c r="C207" s="128">
        <v>2</v>
      </c>
      <c r="D207" s="128"/>
      <c r="E207" s="128">
        <v>1</v>
      </c>
      <c r="F207" s="129" t="s">
        <v>782</v>
      </c>
      <c r="G207" s="130" t="s">
        <v>783</v>
      </c>
    </row>
    <row r="208" spans="1:7" s="99" customFormat="1" ht="64.5" thickBot="1">
      <c r="A208" s="113" t="s">
        <v>721</v>
      </c>
      <c r="B208" s="114" t="s">
        <v>935</v>
      </c>
      <c r="C208" s="128">
        <v>2</v>
      </c>
      <c r="D208" s="128"/>
      <c r="E208" s="128">
        <v>1</v>
      </c>
      <c r="F208" s="129" t="s">
        <v>782</v>
      </c>
      <c r="G208" s="130" t="s">
        <v>783</v>
      </c>
    </row>
    <row r="209" spans="1:7" s="99" customFormat="1" ht="51.75" customHeight="1" thickBot="1">
      <c r="A209" s="113" t="s">
        <v>978</v>
      </c>
      <c r="B209" s="114" t="s">
        <v>936</v>
      </c>
      <c r="C209" s="128">
        <v>2</v>
      </c>
      <c r="D209" s="128"/>
      <c r="E209" s="128">
        <v>1</v>
      </c>
      <c r="F209" s="129" t="s">
        <v>782</v>
      </c>
      <c r="G209" s="130" t="s">
        <v>783</v>
      </c>
    </row>
    <row r="210" spans="1:7" s="99" customFormat="1" ht="52.5" customHeight="1" thickBot="1">
      <c r="A210" s="104" t="s">
        <v>1080</v>
      </c>
      <c r="B210" s="114" t="s">
        <v>938</v>
      </c>
      <c r="C210" s="128">
        <v>2</v>
      </c>
      <c r="D210" s="128"/>
      <c r="E210" s="128">
        <v>1</v>
      </c>
      <c r="F210" s="129" t="s">
        <v>782</v>
      </c>
      <c r="G210" s="130" t="s">
        <v>783</v>
      </c>
    </row>
    <row r="211" spans="1:7" s="99" customFormat="1" ht="64.5" thickBot="1">
      <c r="A211" s="104" t="s">
        <v>723</v>
      </c>
      <c r="B211" s="114" t="s">
        <v>967</v>
      </c>
      <c r="C211" s="128">
        <v>2</v>
      </c>
      <c r="D211" s="128"/>
      <c r="E211" s="128">
        <v>1</v>
      </c>
      <c r="F211" s="129" t="s">
        <v>782</v>
      </c>
      <c r="G211" s="130" t="s">
        <v>783</v>
      </c>
    </row>
    <row r="212" spans="1:7" s="99" customFormat="1" ht="64.5" thickBot="1">
      <c r="A212" s="113" t="s">
        <v>725</v>
      </c>
      <c r="B212" s="114" t="s">
        <v>969</v>
      </c>
      <c r="C212" s="128">
        <v>2</v>
      </c>
      <c r="D212" s="128"/>
      <c r="E212" s="128">
        <v>1</v>
      </c>
      <c r="F212" s="129" t="s">
        <v>782</v>
      </c>
      <c r="G212" s="130" t="s">
        <v>783</v>
      </c>
    </row>
    <row r="213" spans="1:7" s="99" customFormat="1" ht="64.5" thickBot="1">
      <c r="A213" s="113" t="s">
        <v>979</v>
      </c>
      <c r="B213" s="114" t="s">
        <v>970</v>
      </c>
      <c r="C213" s="128">
        <v>2</v>
      </c>
      <c r="D213" s="128"/>
      <c r="E213" s="128">
        <v>1</v>
      </c>
      <c r="F213" s="129" t="s">
        <v>782</v>
      </c>
      <c r="G213" s="130" t="s">
        <v>783</v>
      </c>
    </row>
    <row r="214" spans="1:7" s="99" customFormat="1" ht="64.5" thickBot="1">
      <c r="A214" s="104" t="s">
        <v>1081</v>
      </c>
      <c r="B214" s="114" t="s">
        <v>971</v>
      </c>
      <c r="C214" s="128">
        <v>2</v>
      </c>
      <c r="D214" s="128"/>
      <c r="E214" s="128">
        <v>1</v>
      </c>
      <c r="F214" s="129" t="s">
        <v>782</v>
      </c>
      <c r="G214" s="130" t="s">
        <v>783</v>
      </c>
    </row>
    <row r="215" spans="1:7" s="99" customFormat="1" ht="64.5" thickBot="1">
      <c r="A215" s="113" t="s">
        <v>727</v>
      </c>
      <c r="B215" s="114" t="s">
        <v>980</v>
      </c>
      <c r="C215" s="128">
        <v>2</v>
      </c>
      <c r="D215" s="128"/>
      <c r="E215" s="128">
        <v>1</v>
      </c>
      <c r="F215" s="129" t="s">
        <v>782</v>
      </c>
      <c r="G215" s="130" t="s">
        <v>783</v>
      </c>
    </row>
    <row r="216" spans="1:7" s="99" customFormat="1" ht="64.5" thickBot="1">
      <c r="A216" s="100" t="s">
        <v>1082</v>
      </c>
      <c r="B216" s="114" t="s">
        <v>1083</v>
      </c>
      <c r="C216" s="128">
        <v>2</v>
      </c>
      <c r="D216" s="128"/>
      <c r="E216" s="128">
        <v>1</v>
      </c>
      <c r="F216" s="129" t="s">
        <v>782</v>
      </c>
      <c r="G216" s="130" t="s">
        <v>783</v>
      </c>
    </row>
    <row r="217" spans="1:7" s="99" customFormat="1" ht="64.5" thickBot="1">
      <c r="A217" s="104" t="s">
        <v>739</v>
      </c>
      <c r="B217" s="114" t="s">
        <v>981</v>
      </c>
      <c r="C217" s="128">
        <v>2</v>
      </c>
      <c r="D217" s="128"/>
      <c r="E217" s="128">
        <v>1</v>
      </c>
      <c r="F217" s="129" t="s">
        <v>782</v>
      </c>
      <c r="G217" s="130" t="s">
        <v>783</v>
      </c>
    </row>
    <row r="218" spans="1:7" s="99" customFormat="1" ht="64.5" thickBot="1">
      <c r="A218" s="104" t="s">
        <v>740</v>
      </c>
      <c r="B218" s="114" t="s">
        <v>945</v>
      </c>
      <c r="C218" s="128">
        <v>2</v>
      </c>
      <c r="D218" s="128"/>
      <c r="E218" s="128">
        <v>1</v>
      </c>
      <c r="F218" s="129" t="s">
        <v>782</v>
      </c>
      <c r="G218" s="130" t="s">
        <v>783</v>
      </c>
    </row>
    <row r="219" spans="1:7" s="99" customFormat="1" ht="64.5" thickBot="1">
      <c r="A219" s="104" t="s">
        <v>741</v>
      </c>
      <c r="B219" s="114" t="s">
        <v>910</v>
      </c>
      <c r="C219" s="128">
        <v>2</v>
      </c>
      <c r="D219" s="128"/>
      <c r="E219" s="128">
        <v>1</v>
      </c>
      <c r="F219" s="129" t="s">
        <v>782</v>
      </c>
      <c r="G219" s="130" t="s">
        <v>783</v>
      </c>
    </row>
    <row r="220" spans="1:7" s="99" customFormat="1" ht="64.5" thickBot="1">
      <c r="A220" s="113" t="s">
        <v>742</v>
      </c>
      <c r="B220" s="114" t="s">
        <v>947</v>
      </c>
      <c r="C220" s="128">
        <v>2</v>
      </c>
      <c r="D220" s="128"/>
      <c r="E220" s="128">
        <v>1</v>
      </c>
      <c r="F220" s="129" t="s">
        <v>782</v>
      </c>
      <c r="G220" s="130" t="s">
        <v>783</v>
      </c>
    </row>
    <row r="221" spans="1:7" s="99" customFormat="1" ht="64.5" thickBot="1">
      <c r="A221" s="100" t="s">
        <v>1084</v>
      </c>
      <c r="B221" s="114" t="s">
        <v>1083</v>
      </c>
      <c r="C221" s="128">
        <v>2</v>
      </c>
      <c r="D221" s="128"/>
      <c r="E221" s="128">
        <v>1</v>
      </c>
      <c r="F221" s="129" t="s">
        <v>782</v>
      </c>
      <c r="G221" s="130" t="s">
        <v>783</v>
      </c>
    </row>
    <row r="222" spans="1:7" s="99" customFormat="1" ht="64.5" thickBot="1">
      <c r="A222" s="104" t="s">
        <v>743</v>
      </c>
      <c r="B222" s="114" t="s">
        <v>983</v>
      </c>
      <c r="C222" s="128">
        <v>2</v>
      </c>
      <c r="D222" s="128"/>
      <c r="E222" s="128">
        <v>1</v>
      </c>
      <c r="F222" s="129" t="s">
        <v>782</v>
      </c>
      <c r="G222" s="130" t="s">
        <v>783</v>
      </c>
    </row>
    <row r="223" spans="1:7" s="99" customFormat="1" ht="64.5" thickBot="1">
      <c r="A223" s="104" t="s">
        <v>982</v>
      </c>
      <c r="B223" s="114" t="s">
        <v>945</v>
      </c>
      <c r="C223" s="128">
        <v>2</v>
      </c>
      <c r="D223" s="128"/>
      <c r="E223" s="128">
        <v>1</v>
      </c>
      <c r="F223" s="129" t="s">
        <v>782</v>
      </c>
      <c r="G223" s="130" t="s">
        <v>783</v>
      </c>
    </row>
    <row r="224" spans="1:7" s="99" customFormat="1" ht="64.5" thickBot="1">
      <c r="A224" s="104" t="s">
        <v>984</v>
      </c>
      <c r="B224" s="114" t="s">
        <v>736</v>
      </c>
      <c r="C224" s="128">
        <v>2</v>
      </c>
      <c r="D224" s="128"/>
      <c r="E224" s="128">
        <v>1</v>
      </c>
      <c r="F224" s="129" t="s">
        <v>782</v>
      </c>
      <c r="G224" s="130" t="s">
        <v>783</v>
      </c>
    </row>
    <row r="225" spans="1:7" s="99" customFormat="1" ht="64.5" thickBot="1">
      <c r="A225" s="104" t="s">
        <v>985</v>
      </c>
      <c r="B225" s="114" t="s">
        <v>933</v>
      </c>
      <c r="C225" s="128">
        <v>2</v>
      </c>
      <c r="D225" s="128"/>
      <c r="E225" s="128">
        <v>1</v>
      </c>
      <c r="F225" s="129" t="s">
        <v>782</v>
      </c>
      <c r="G225" s="130" t="s">
        <v>783</v>
      </c>
    </row>
    <row r="226" spans="1:7" s="99" customFormat="1" ht="64.5" thickBot="1">
      <c r="A226" s="104" t="s">
        <v>986</v>
      </c>
      <c r="B226" s="114" t="s">
        <v>916</v>
      </c>
      <c r="C226" s="128">
        <v>2</v>
      </c>
      <c r="D226" s="128"/>
      <c r="E226" s="128">
        <v>1</v>
      </c>
      <c r="F226" s="129" t="s">
        <v>782</v>
      </c>
      <c r="G226" s="130" t="s">
        <v>783</v>
      </c>
    </row>
    <row r="227" spans="1:7" s="99" customFormat="1" ht="64.5" thickBot="1">
      <c r="A227" s="113" t="s">
        <v>987</v>
      </c>
      <c r="B227" s="114" t="s">
        <v>935</v>
      </c>
      <c r="C227" s="128">
        <v>2</v>
      </c>
      <c r="D227" s="128"/>
      <c r="E227" s="128">
        <v>1</v>
      </c>
      <c r="F227" s="129" t="s">
        <v>782</v>
      </c>
      <c r="G227" s="130" t="s">
        <v>783</v>
      </c>
    </row>
    <row r="228" spans="1:7" s="99" customFormat="1" ht="50.25" customHeight="1" thickBot="1">
      <c r="A228" s="113" t="s">
        <v>1085</v>
      </c>
      <c r="B228" s="114" t="s">
        <v>936</v>
      </c>
      <c r="C228" s="128">
        <v>2</v>
      </c>
      <c r="D228" s="128"/>
      <c r="E228" s="128">
        <v>1</v>
      </c>
      <c r="F228" s="129" t="s">
        <v>782</v>
      </c>
      <c r="G228" s="130" t="s">
        <v>783</v>
      </c>
    </row>
    <row r="229" spans="1:7" s="99" customFormat="1" ht="48.75" customHeight="1" thickBot="1">
      <c r="A229" s="104" t="s">
        <v>1086</v>
      </c>
      <c r="B229" s="114" t="s">
        <v>938</v>
      </c>
      <c r="C229" s="128">
        <v>2</v>
      </c>
      <c r="D229" s="128"/>
      <c r="E229" s="128">
        <v>1</v>
      </c>
      <c r="F229" s="129" t="s">
        <v>782</v>
      </c>
      <c r="G229" s="130" t="s">
        <v>783</v>
      </c>
    </row>
    <row r="230" spans="1:7" s="99" customFormat="1" ht="98.25" customHeight="1" thickBot="1">
      <c r="A230" s="104" t="s">
        <v>988</v>
      </c>
      <c r="B230" s="114" t="s">
        <v>990</v>
      </c>
      <c r="C230" s="128">
        <v>2</v>
      </c>
      <c r="D230" s="128"/>
      <c r="E230" s="128">
        <v>1</v>
      </c>
      <c r="F230" s="129" t="s">
        <v>782</v>
      </c>
      <c r="G230" s="130" t="s">
        <v>783</v>
      </c>
    </row>
    <row r="231" spans="1:7" s="99" customFormat="1" ht="64.5" thickBot="1">
      <c r="A231" s="104" t="s">
        <v>989</v>
      </c>
      <c r="B231" s="114" t="s">
        <v>992</v>
      </c>
      <c r="C231" s="128">
        <v>2</v>
      </c>
      <c r="D231" s="128"/>
      <c r="E231" s="128">
        <v>1</v>
      </c>
      <c r="F231" s="129" t="s">
        <v>782</v>
      </c>
      <c r="G231" s="130" t="s">
        <v>783</v>
      </c>
    </row>
    <row r="232" spans="1:7" s="99" customFormat="1" ht="64.5" thickBot="1">
      <c r="A232" s="104" t="s">
        <v>991</v>
      </c>
      <c r="B232" s="114" t="s">
        <v>994</v>
      </c>
      <c r="C232" s="128">
        <v>2</v>
      </c>
      <c r="D232" s="128"/>
      <c r="E232" s="128">
        <v>1</v>
      </c>
      <c r="F232" s="129" t="s">
        <v>782</v>
      </c>
      <c r="G232" s="130" t="s">
        <v>783</v>
      </c>
    </row>
    <row r="233" spans="1:7" s="99" customFormat="1" ht="64.5" thickBot="1">
      <c r="A233" s="104" t="s">
        <v>993</v>
      </c>
      <c r="B233" s="114" t="s">
        <v>737</v>
      </c>
      <c r="C233" s="128">
        <v>2</v>
      </c>
      <c r="D233" s="128"/>
      <c r="E233" s="128">
        <v>1</v>
      </c>
      <c r="F233" s="129" t="s">
        <v>782</v>
      </c>
      <c r="G233" s="130" t="s">
        <v>783</v>
      </c>
    </row>
    <row r="234" spans="1:7" s="99" customFormat="1" ht="64.5" thickBot="1">
      <c r="A234" s="113" t="s">
        <v>995</v>
      </c>
      <c r="B234" s="114" t="s">
        <v>997</v>
      </c>
      <c r="C234" s="128">
        <v>2</v>
      </c>
      <c r="D234" s="128"/>
      <c r="E234" s="128">
        <v>1</v>
      </c>
      <c r="F234" s="129" t="s">
        <v>782</v>
      </c>
      <c r="G234" s="130" t="s">
        <v>783</v>
      </c>
    </row>
    <row r="235" spans="1:7" s="99" customFormat="1" ht="64.5" thickBot="1">
      <c r="A235" s="113" t="s">
        <v>996</v>
      </c>
      <c r="B235" s="114" t="s">
        <v>733</v>
      </c>
      <c r="C235" s="128">
        <v>2</v>
      </c>
      <c r="D235" s="128"/>
      <c r="E235" s="128">
        <v>1</v>
      </c>
      <c r="F235" s="129" t="s">
        <v>782</v>
      </c>
      <c r="G235" s="130" t="s">
        <v>783</v>
      </c>
    </row>
    <row r="236" spans="1:7" s="99" customFormat="1" ht="64.5" thickBot="1">
      <c r="A236" s="113" t="s">
        <v>998</v>
      </c>
      <c r="B236" s="114" t="s">
        <v>734</v>
      </c>
      <c r="C236" s="128">
        <v>2</v>
      </c>
      <c r="D236" s="128"/>
      <c r="E236" s="128">
        <v>1</v>
      </c>
      <c r="F236" s="129" t="s">
        <v>782</v>
      </c>
      <c r="G236" s="130" t="s">
        <v>783</v>
      </c>
    </row>
    <row r="237" spans="1:7" s="99" customFormat="1" ht="64.5" thickBot="1">
      <c r="A237" s="104" t="s">
        <v>1087</v>
      </c>
      <c r="B237" s="114" t="s">
        <v>735</v>
      </c>
      <c r="C237" s="128">
        <v>2</v>
      </c>
      <c r="D237" s="128"/>
      <c r="E237" s="128">
        <v>1</v>
      </c>
      <c r="F237" s="129" t="s">
        <v>782</v>
      </c>
      <c r="G237" s="130" t="s">
        <v>783</v>
      </c>
    </row>
    <row r="238" spans="1:7" s="99" customFormat="1" ht="64.5" thickBot="1">
      <c r="A238" s="104" t="s">
        <v>999</v>
      </c>
      <c r="B238" s="114" t="s">
        <v>1001</v>
      </c>
      <c r="C238" s="128">
        <v>2</v>
      </c>
      <c r="D238" s="128"/>
      <c r="E238" s="128">
        <v>1</v>
      </c>
      <c r="F238" s="129" t="s">
        <v>782</v>
      </c>
      <c r="G238" s="130" t="s">
        <v>783</v>
      </c>
    </row>
    <row r="239" spans="1:7" s="99" customFormat="1" ht="105" customHeight="1" thickBot="1">
      <c r="A239" s="113" t="s">
        <v>1000</v>
      </c>
      <c r="B239" s="114" t="s">
        <v>949</v>
      </c>
      <c r="C239" s="128">
        <v>2</v>
      </c>
      <c r="D239" s="128"/>
      <c r="E239" s="128">
        <v>1</v>
      </c>
      <c r="F239" s="129" t="s">
        <v>782</v>
      </c>
      <c r="G239" s="130" t="s">
        <v>783</v>
      </c>
    </row>
    <row r="240" spans="1:7" s="99" customFormat="1" ht="64.5" thickBot="1">
      <c r="A240" s="100" t="s">
        <v>1088</v>
      </c>
      <c r="B240" s="114" t="s">
        <v>1089</v>
      </c>
      <c r="C240" s="128">
        <v>2</v>
      </c>
      <c r="D240" s="128"/>
      <c r="E240" s="128">
        <v>1</v>
      </c>
      <c r="F240" s="129" t="s">
        <v>782</v>
      </c>
      <c r="G240" s="130" t="s">
        <v>783</v>
      </c>
    </row>
    <row r="241" spans="1:7" s="99" customFormat="1" ht="64.5" thickBot="1">
      <c r="A241" s="100" t="s">
        <v>1002</v>
      </c>
      <c r="B241" s="114" t="s">
        <v>915</v>
      </c>
      <c r="C241" s="128">
        <v>2</v>
      </c>
      <c r="D241" s="128"/>
      <c r="E241" s="128">
        <v>1</v>
      </c>
      <c r="F241" s="129" t="s">
        <v>782</v>
      </c>
      <c r="G241" s="130" t="s">
        <v>783</v>
      </c>
    </row>
    <row r="242" spans="1:7" s="99" customFormat="1" ht="64.5" thickBot="1">
      <c r="A242" s="100" t="s">
        <v>1003</v>
      </c>
      <c r="B242" s="114" t="s">
        <v>1005</v>
      </c>
      <c r="C242" s="128">
        <v>2</v>
      </c>
      <c r="D242" s="128"/>
      <c r="E242" s="128">
        <v>1</v>
      </c>
      <c r="F242" s="129" t="s">
        <v>782</v>
      </c>
      <c r="G242" s="130" t="s">
        <v>783</v>
      </c>
    </row>
    <row r="243" spans="1:7" s="99" customFormat="1" ht="64.5" thickBot="1">
      <c r="A243" s="100" t="s">
        <v>1004</v>
      </c>
      <c r="B243" s="114" t="s">
        <v>1007</v>
      </c>
      <c r="C243" s="128">
        <v>2</v>
      </c>
      <c r="D243" s="128"/>
      <c r="E243" s="128">
        <v>1</v>
      </c>
      <c r="F243" s="129" t="s">
        <v>782</v>
      </c>
      <c r="G243" s="130" t="s">
        <v>783</v>
      </c>
    </row>
    <row r="244" spans="1:7" s="99" customFormat="1" ht="64.5" thickBot="1">
      <c r="A244" s="100" t="s">
        <v>1006</v>
      </c>
      <c r="B244" s="114" t="s">
        <v>801</v>
      </c>
      <c r="C244" s="128">
        <v>2</v>
      </c>
      <c r="D244" s="128"/>
      <c r="E244" s="128">
        <v>1</v>
      </c>
      <c r="F244" s="129" t="s">
        <v>782</v>
      </c>
      <c r="G244" s="130" t="s">
        <v>783</v>
      </c>
    </row>
    <row r="245" spans="1:7" s="99" customFormat="1" ht="64.5" thickBot="1">
      <c r="A245" s="100" t="s">
        <v>1008</v>
      </c>
      <c r="B245" s="114" t="s">
        <v>1010</v>
      </c>
      <c r="C245" s="128">
        <v>2</v>
      </c>
      <c r="D245" s="128"/>
      <c r="E245" s="128">
        <v>1</v>
      </c>
      <c r="F245" s="129" t="s">
        <v>782</v>
      </c>
      <c r="G245" s="130" t="s">
        <v>783</v>
      </c>
    </row>
    <row r="246" spans="1:7" s="99" customFormat="1" ht="64.5" thickBot="1">
      <c r="A246" s="100" t="s">
        <v>1009</v>
      </c>
      <c r="B246" s="114" t="s">
        <v>1012</v>
      </c>
      <c r="C246" s="128">
        <v>2</v>
      </c>
      <c r="D246" s="128"/>
      <c r="E246" s="128">
        <v>1</v>
      </c>
      <c r="F246" s="129" t="s">
        <v>782</v>
      </c>
      <c r="G246" s="130" t="s">
        <v>783</v>
      </c>
    </row>
    <row r="247" spans="1:7" s="99" customFormat="1" ht="64.5" thickBot="1">
      <c r="A247" s="113" t="s">
        <v>1011</v>
      </c>
      <c r="B247" s="114" t="s">
        <v>1073</v>
      </c>
      <c r="C247" s="128">
        <v>2</v>
      </c>
      <c r="D247" s="128"/>
      <c r="E247" s="128">
        <v>1</v>
      </c>
      <c r="F247" s="129" t="s">
        <v>782</v>
      </c>
      <c r="G247" s="130" t="s">
        <v>783</v>
      </c>
    </row>
    <row r="248" spans="1:7" s="99" customFormat="1" ht="64.5" thickBot="1">
      <c r="A248" s="100" t="s">
        <v>1090</v>
      </c>
      <c r="B248" s="114" t="s">
        <v>1091</v>
      </c>
      <c r="C248" s="128">
        <v>2</v>
      </c>
      <c r="D248" s="128"/>
      <c r="E248" s="128">
        <v>1</v>
      </c>
      <c r="F248" s="129" t="s">
        <v>782</v>
      </c>
      <c r="G248" s="130" t="s">
        <v>783</v>
      </c>
    </row>
    <row r="249" spans="1:7" s="99" customFormat="1" ht="64.5" thickBot="1">
      <c r="A249" s="100" t="s">
        <v>1013</v>
      </c>
      <c r="B249" s="114" t="s">
        <v>1015</v>
      </c>
      <c r="C249" s="128">
        <v>2</v>
      </c>
      <c r="D249" s="128"/>
      <c r="E249" s="128">
        <v>1</v>
      </c>
      <c r="F249" s="129" t="s">
        <v>782</v>
      </c>
      <c r="G249" s="130" t="s">
        <v>783</v>
      </c>
    </row>
    <row r="250" spans="1:7" s="99" customFormat="1" ht="64.5" thickBot="1">
      <c r="A250" s="100" t="s">
        <v>1014</v>
      </c>
      <c r="B250" s="114" t="s">
        <v>1017</v>
      </c>
      <c r="C250" s="128">
        <v>2</v>
      </c>
      <c r="D250" s="128"/>
      <c r="E250" s="128">
        <v>1</v>
      </c>
      <c r="F250" s="129" t="s">
        <v>782</v>
      </c>
      <c r="G250" s="130" t="s">
        <v>783</v>
      </c>
    </row>
    <row r="251" spans="1:7" s="99" customFormat="1" ht="64.5" thickBot="1">
      <c r="A251" s="113" t="s">
        <v>1016</v>
      </c>
      <c r="B251" s="114" t="s">
        <v>947</v>
      </c>
      <c r="C251" s="128">
        <v>2</v>
      </c>
      <c r="D251" s="128"/>
      <c r="E251" s="128">
        <v>1</v>
      </c>
      <c r="F251" s="129" t="s">
        <v>782</v>
      </c>
      <c r="G251" s="130" t="s">
        <v>783</v>
      </c>
    </row>
    <row r="252" spans="1:7" s="99" customFormat="1" ht="64.5" thickBot="1">
      <c r="A252" s="100" t="s">
        <v>1092</v>
      </c>
      <c r="B252" s="114" t="s">
        <v>1093</v>
      </c>
      <c r="C252" s="128">
        <v>2</v>
      </c>
      <c r="D252" s="128"/>
      <c r="E252" s="128">
        <v>1</v>
      </c>
      <c r="F252" s="129" t="s">
        <v>782</v>
      </c>
      <c r="G252" s="130" t="s">
        <v>783</v>
      </c>
    </row>
    <row r="253" spans="1:7" s="99" customFormat="1" ht="64.5" thickBot="1">
      <c r="A253" s="100" t="s">
        <v>1018</v>
      </c>
      <c r="B253" s="114" t="s">
        <v>737</v>
      </c>
      <c r="C253" s="128">
        <v>2</v>
      </c>
      <c r="D253" s="128"/>
      <c r="E253" s="128">
        <v>1</v>
      </c>
      <c r="F253" s="129" t="s">
        <v>782</v>
      </c>
      <c r="G253" s="130" t="s">
        <v>783</v>
      </c>
    </row>
    <row r="254" spans="1:7" s="99" customFormat="1" ht="64.5" thickBot="1">
      <c r="A254" s="100" t="s">
        <v>1019</v>
      </c>
      <c r="B254" s="114" t="s">
        <v>1073</v>
      </c>
      <c r="C254" s="128">
        <v>2</v>
      </c>
      <c r="D254" s="128"/>
      <c r="E254" s="128">
        <v>1</v>
      </c>
      <c r="F254" s="129" t="s">
        <v>782</v>
      </c>
      <c r="G254" s="130" t="s">
        <v>783</v>
      </c>
    </row>
    <row r="255" spans="1:7" s="99" customFormat="1" ht="64.5" thickBot="1">
      <c r="A255" s="100" t="s">
        <v>1020</v>
      </c>
      <c r="B255" s="114" t="s">
        <v>1001</v>
      </c>
      <c r="C255" s="128">
        <v>2</v>
      </c>
      <c r="D255" s="128"/>
      <c r="E255" s="128">
        <v>1</v>
      </c>
      <c r="F255" s="129" t="s">
        <v>782</v>
      </c>
      <c r="G255" s="130" t="s">
        <v>783</v>
      </c>
    </row>
    <row r="256" spans="1:7" s="99" customFormat="1" ht="96.75" customHeight="1" thickBot="1">
      <c r="A256" s="131" t="s">
        <v>1021</v>
      </c>
      <c r="B256" s="114" t="s">
        <v>949</v>
      </c>
      <c r="C256" s="128">
        <v>2</v>
      </c>
      <c r="D256" s="128"/>
      <c r="E256" s="128">
        <v>1</v>
      </c>
      <c r="F256" s="129" t="s">
        <v>782</v>
      </c>
      <c r="G256" s="130" t="s">
        <v>783</v>
      </c>
    </row>
  </sheetData>
  <mergeCells count="7">
    <mergeCell ref="C37:D37"/>
    <mergeCell ref="E37:G37"/>
    <mergeCell ref="A1:D1"/>
    <mergeCell ref="E1:G1"/>
    <mergeCell ref="B13:C13"/>
    <mergeCell ref="C18:D18"/>
    <mergeCell ref="E18:G18"/>
  </mergeCells>
  <phoneticPr fontId="19" type="noConversion"/>
  <hyperlinks>
    <hyperlink ref="B26" location="_ftn1" display="_ftn1"/>
  </hyperlinks>
  <pageMargins left="0.25" right="0.25" top="0.75" bottom="0.75" header="0.3" footer="0.3"/>
  <pageSetup paperSize="9" scale="77" fitToHeight="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J85"/>
  <sheetViews>
    <sheetView topLeftCell="A7" zoomScaleNormal="75" workbookViewId="0">
      <selection activeCell="E8" sqref="E8"/>
    </sheetView>
  </sheetViews>
  <sheetFormatPr defaultRowHeight="15.75"/>
  <cols>
    <col min="1" max="1" width="5.7109375" style="393" customWidth="1"/>
    <col min="2" max="2" width="28.5703125" style="393" customWidth="1"/>
    <col min="3" max="3" width="45.7109375" style="393" customWidth="1"/>
    <col min="4" max="5" width="28.5703125" style="393" customWidth="1"/>
    <col min="6" max="6" width="45.7109375" style="393" customWidth="1"/>
    <col min="7" max="7" width="31.28515625" style="393" customWidth="1"/>
    <col min="8" max="8" width="102.85546875" style="393" hidden="1" customWidth="1"/>
    <col min="9" max="9" width="29.28515625" style="393" customWidth="1"/>
    <col min="10" max="10" width="14.7109375" style="393" customWidth="1"/>
    <col min="11" max="16384" width="9.140625" style="393"/>
  </cols>
  <sheetData>
    <row r="1" spans="1:7">
      <c r="A1" s="511" t="s">
        <v>206</v>
      </c>
      <c r="B1" s="511"/>
      <c r="C1" s="511"/>
      <c r="E1" s="511" t="s">
        <v>207</v>
      </c>
      <c r="F1" s="511"/>
      <c r="G1" s="511"/>
    </row>
    <row r="3" spans="1:7" ht="31.5">
      <c r="A3" s="394" t="s">
        <v>441</v>
      </c>
      <c r="B3" s="394" t="s">
        <v>453</v>
      </c>
      <c r="C3" s="394" t="s">
        <v>167</v>
      </c>
      <c r="D3" s="395" t="s">
        <v>168</v>
      </c>
      <c r="E3" s="394" t="s">
        <v>453</v>
      </c>
      <c r="F3" s="394" t="s">
        <v>169</v>
      </c>
      <c r="G3" s="395" t="s">
        <v>168</v>
      </c>
    </row>
    <row r="4" spans="1:7" ht="47.25">
      <c r="A4" s="396">
        <v>1</v>
      </c>
      <c r="B4" s="397" t="s">
        <v>447</v>
      </c>
      <c r="C4" s="398" t="s">
        <v>14</v>
      </c>
      <c r="D4" s="399" t="s">
        <v>170</v>
      </c>
      <c r="E4" s="397" t="s">
        <v>447</v>
      </c>
      <c r="F4" s="398" t="s">
        <v>14</v>
      </c>
      <c r="G4" s="399" t="s">
        <v>170</v>
      </c>
    </row>
    <row r="5" spans="1:7" ht="94.5">
      <c r="A5" s="396">
        <v>2</v>
      </c>
      <c r="B5" s="397" t="s">
        <v>459</v>
      </c>
      <c r="C5" s="216" t="s">
        <v>1096</v>
      </c>
      <c r="D5" s="399" t="s">
        <v>123</v>
      </c>
      <c r="E5" s="397" t="s">
        <v>461</v>
      </c>
      <c r="F5" s="398" t="s">
        <v>594</v>
      </c>
      <c r="G5" s="399" t="s">
        <v>123</v>
      </c>
    </row>
    <row r="6" spans="1:7" ht="110.25">
      <c r="A6" s="396">
        <v>3</v>
      </c>
      <c r="B6" s="397" t="s">
        <v>463</v>
      </c>
      <c r="C6" s="398" t="s">
        <v>594</v>
      </c>
      <c r="D6" s="399" t="s">
        <v>123</v>
      </c>
      <c r="E6" s="397" t="s">
        <v>464</v>
      </c>
      <c r="F6" s="216" t="s">
        <v>1096</v>
      </c>
      <c r="G6" s="399" t="s">
        <v>123</v>
      </c>
    </row>
    <row r="7" spans="1:7" ht="126">
      <c r="A7" s="396">
        <v>4</v>
      </c>
      <c r="B7" s="398" t="s">
        <v>556</v>
      </c>
      <c r="C7" s="171" t="s">
        <v>1103</v>
      </c>
      <c r="D7" s="399" t="s">
        <v>123</v>
      </c>
      <c r="E7" s="545"/>
      <c r="F7" s="545"/>
      <c r="G7" s="545"/>
    </row>
    <row r="8" spans="1:7" ht="189">
      <c r="A8" s="396">
        <v>5</v>
      </c>
      <c r="B8" s="398" t="s">
        <v>171</v>
      </c>
      <c r="C8" s="449" t="s">
        <v>1101</v>
      </c>
      <c r="D8" s="399" t="s">
        <v>123</v>
      </c>
      <c r="E8" s="545"/>
      <c r="F8" s="545"/>
      <c r="G8" s="545"/>
    </row>
    <row r="9" spans="1:7" ht="63">
      <c r="A9" s="396">
        <v>6</v>
      </c>
      <c r="B9" s="397" t="s">
        <v>172</v>
      </c>
      <c r="C9" s="400" t="s">
        <v>173</v>
      </c>
      <c r="D9" s="399" t="s">
        <v>170</v>
      </c>
      <c r="E9" s="398" t="s">
        <v>174</v>
      </c>
      <c r="F9" s="398" t="s">
        <v>173</v>
      </c>
      <c r="G9" s="399" t="s">
        <v>170</v>
      </c>
    </row>
    <row r="10" spans="1:7" ht="63">
      <c r="A10" s="396">
        <v>7</v>
      </c>
      <c r="B10" s="397" t="s">
        <v>125</v>
      </c>
      <c r="C10" s="398" t="s">
        <v>770</v>
      </c>
      <c r="D10" s="399" t="s">
        <v>175</v>
      </c>
      <c r="E10" s="397" t="s">
        <v>126</v>
      </c>
      <c r="F10" s="398" t="s">
        <v>770</v>
      </c>
      <c r="G10" s="399" t="s">
        <v>175</v>
      </c>
    </row>
    <row r="11" spans="1:7" ht="67.5">
      <c r="A11" s="396">
        <v>8</v>
      </c>
      <c r="B11" s="397" t="s">
        <v>473</v>
      </c>
      <c r="C11" s="397">
        <v>1</v>
      </c>
      <c r="D11" s="399" t="s">
        <v>422</v>
      </c>
      <c r="E11" s="397" t="s">
        <v>474</v>
      </c>
      <c r="F11" s="397">
        <v>1</v>
      </c>
      <c r="G11" s="399" t="s">
        <v>422</v>
      </c>
    </row>
    <row r="12" spans="1:7" ht="56.25">
      <c r="A12" s="396" t="s">
        <v>176</v>
      </c>
      <c r="B12" s="397" t="s">
        <v>476</v>
      </c>
      <c r="C12" s="397" t="s">
        <v>177</v>
      </c>
      <c r="D12" s="399" t="s">
        <v>178</v>
      </c>
      <c r="E12" s="397" t="s">
        <v>477</v>
      </c>
      <c r="F12" s="397" t="s">
        <v>177</v>
      </c>
      <c r="G12" s="399" t="s">
        <v>178</v>
      </c>
    </row>
    <row r="13" spans="1:7" ht="33.75">
      <c r="A13" s="396">
        <v>9</v>
      </c>
      <c r="B13" s="397"/>
      <c r="C13" s="397"/>
      <c r="D13" s="399"/>
      <c r="E13" s="397" t="s">
        <v>480</v>
      </c>
      <c r="F13" s="397" t="s">
        <v>179</v>
      </c>
      <c r="G13" s="399" t="s">
        <v>180</v>
      </c>
    </row>
    <row r="15" spans="1:7">
      <c r="A15" s="511" t="s">
        <v>205</v>
      </c>
      <c r="B15" s="511"/>
      <c r="C15" s="511"/>
    </row>
    <row r="17" spans="1:10" ht="48" customHeight="1">
      <c r="A17" s="401" t="s">
        <v>441</v>
      </c>
      <c r="B17" s="402" t="s">
        <v>481</v>
      </c>
      <c r="C17" s="512" t="s">
        <v>523</v>
      </c>
      <c r="D17" s="513"/>
      <c r="E17" s="514" t="s">
        <v>181</v>
      </c>
      <c r="F17" s="514"/>
      <c r="G17" s="514"/>
    </row>
    <row r="18" spans="1:10" ht="163.5" customHeight="1">
      <c r="A18" s="403" t="s">
        <v>182</v>
      </c>
      <c r="B18" s="404" t="s">
        <v>183</v>
      </c>
      <c r="C18" s="404" t="s">
        <v>184</v>
      </c>
      <c r="D18" s="404" t="s">
        <v>185</v>
      </c>
      <c r="E18" s="405" t="s">
        <v>186</v>
      </c>
      <c r="F18" s="406" t="s">
        <v>187</v>
      </c>
      <c r="G18" s="406" t="s">
        <v>188</v>
      </c>
    </row>
    <row r="19" spans="1:10" s="413" customFormat="1" ht="49.5" customHeight="1">
      <c r="A19" s="407">
        <v>1</v>
      </c>
      <c r="B19" s="408" t="s">
        <v>189</v>
      </c>
      <c r="C19" s="409">
        <v>2</v>
      </c>
      <c r="D19" s="407"/>
      <c r="E19" s="410">
        <v>4</v>
      </c>
      <c r="F19" s="411"/>
      <c r="G19" s="412"/>
    </row>
    <row r="20" spans="1:10" s="413" customFormat="1" ht="47.25">
      <c r="A20" s="407">
        <v>2</v>
      </c>
      <c r="B20" s="408" t="s">
        <v>190</v>
      </c>
      <c r="C20" s="409">
        <v>2</v>
      </c>
      <c r="D20" s="407"/>
      <c r="E20" s="410">
        <v>4</v>
      </c>
      <c r="F20" s="411"/>
      <c r="G20" s="412"/>
    </row>
    <row r="21" spans="1:10" s="413" customFormat="1">
      <c r="A21" s="414"/>
      <c r="B21" s="415"/>
      <c r="C21" s="416"/>
      <c r="D21" s="414"/>
      <c r="E21" s="416"/>
      <c r="F21" s="416"/>
      <c r="G21" s="417"/>
    </row>
    <row r="23" spans="1:10">
      <c r="A23" s="511" t="s">
        <v>204</v>
      </c>
      <c r="B23" s="511"/>
      <c r="C23" s="511"/>
    </row>
    <row r="25" spans="1:10" ht="15.75" customHeight="1">
      <c r="A25" s="394" t="s">
        <v>441</v>
      </c>
      <c r="B25" s="506" t="s">
        <v>485</v>
      </c>
      <c r="C25" s="507"/>
      <c r="D25" s="508"/>
      <c r="E25" s="509" t="s">
        <v>523</v>
      </c>
      <c r="F25" s="510"/>
      <c r="G25" s="509" t="s">
        <v>524</v>
      </c>
      <c r="H25" s="509"/>
      <c r="I25" s="509"/>
      <c r="J25" s="509"/>
    </row>
    <row r="26" spans="1:10" ht="123" customHeight="1">
      <c r="A26" s="406" t="s">
        <v>182</v>
      </c>
      <c r="B26" s="504" t="s">
        <v>191</v>
      </c>
      <c r="C26" s="504"/>
      <c r="D26" s="504"/>
      <c r="E26" s="418" t="s">
        <v>192</v>
      </c>
      <c r="F26" s="404" t="s">
        <v>193</v>
      </c>
      <c r="G26" s="419" t="s">
        <v>194</v>
      </c>
      <c r="H26" s="420"/>
      <c r="I26" s="421" t="s">
        <v>195</v>
      </c>
      <c r="J26" s="404" t="s">
        <v>188</v>
      </c>
    </row>
    <row r="27" spans="1:10" ht="63.75" customHeight="1">
      <c r="A27" s="422" t="s">
        <v>484</v>
      </c>
      <c r="B27" s="505" t="s">
        <v>196</v>
      </c>
      <c r="C27" s="505"/>
      <c r="D27" s="505"/>
      <c r="E27" s="422">
        <v>2</v>
      </c>
      <c r="F27" s="423"/>
      <c r="G27" s="423">
        <v>1</v>
      </c>
      <c r="H27" s="424"/>
      <c r="I27" s="411" t="s">
        <v>197</v>
      </c>
      <c r="J27" s="423" t="s">
        <v>408</v>
      </c>
    </row>
    <row r="28" spans="1:10" ht="63" customHeight="1">
      <c r="A28" s="422" t="s">
        <v>501</v>
      </c>
      <c r="B28" s="505" t="s">
        <v>198</v>
      </c>
      <c r="C28" s="505"/>
      <c r="D28" s="505"/>
      <c r="E28" s="422">
        <v>2</v>
      </c>
      <c r="F28" s="423"/>
      <c r="G28" s="423">
        <v>1</v>
      </c>
      <c r="H28" s="424"/>
      <c r="I28" s="411" t="s">
        <v>197</v>
      </c>
      <c r="J28" s="423" t="s">
        <v>408</v>
      </c>
    </row>
    <row r="29" spans="1:10" ht="69" customHeight="1">
      <c r="A29" s="422" t="s">
        <v>1066</v>
      </c>
      <c r="B29" s="505" t="s">
        <v>199</v>
      </c>
      <c r="C29" s="505"/>
      <c r="D29" s="505"/>
      <c r="E29" s="422">
        <v>2</v>
      </c>
      <c r="F29" s="425"/>
      <c r="G29" s="423">
        <v>1</v>
      </c>
      <c r="H29" s="424"/>
      <c r="I29" s="411" t="s">
        <v>197</v>
      </c>
      <c r="J29" s="423" t="s">
        <v>408</v>
      </c>
    </row>
    <row r="30" spans="1:10" ht="60" customHeight="1">
      <c r="A30" s="422" t="s">
        <v>95</v>
      </c>
      <c r="B30" s="505" t="s">
        <v>200</v>
      </c>
      <c r="C30" s="505"/>
      <c r="D30" s="505"/>
      <c r="E30" s="422">
        <v>2</v>
      </c>
      <c r="F30" s="423"/>
      <c r="G30" s="423">
        <v>1</v>
      </c>
      <c r="H30" s="424"/>
      <c r="I30" s="411" t="s">
        <v>197</v>
      </c>
      <c r="J30" s="423" t="s">
        <v>408</v>
      </c>
    </row>
    <row r="31" spans="1:10" ht="63">
      <c r="A31" s="422" t="s">
        <v>645</v>
      </c>
      <c r="B31" s="505" t="s">
        <v>130</v>
      </c>
      <c r="C31" s="505"/>
      <c r="D31" s="505"/>
      <c r="E31" s="422">
        <v>2</v>
      </c>
      <c r="F31" s="425"/>
      <c r="G31" s="423">
        <v>1</v>
      </c>
      <c r="H31" s="424"/>
      <c r="I31" s="411" t="s">
        <v>197</v>
      </c>
      <c r="J31" s="423" t="s">
        <v>408</v>
      </c>
    </row>
    <row r="32" spans="1:10" ht="63">
      <c r="A32" s="422" t="s">
        <v>674</v>
      </c>
      <c r="B32" s="505" t="s">
        <v>166</v>
      </c>
      <c r="C32" s="505"/>
      <c r="D32" s="505"/>
      <c r="E32" s="422">
        <v>2</v>
      </c>
      <c r="F32" s="423"/>
      <c r="G32" s="423">
        <v>1</v>
      </c>
      <c r="H32" s="424"/>
      <c r="I32" s="411" t="s">
        <v>197</v>
      </c>
      <c r="J32" s="423" t="s">
        <v>408</v>
      </c>
    </row>
    <row r="33" spans="1:10" ht="63">
      <c r="A33" s="422" t="s">
        <v>316</v>
      </c>
      <c r="B33" s="505" t="s">
        <v>201</v>
      </c>
      <c r="C33" s="505"/>
      <c r="D33" s="505"/>
      <c r="E33" s="422">
        <v>2</v>
      </c>
      <c r="F33" s="425"/>
      <c r="G33" s="423">
        <v>1</v>
      </c>
      <c r="H33" s="424"/>
      <c r="I33" s="411" t="s">
        <v>197</v>
      </c>
      <c r="J33" s="423" t="s">
        <v>408</v>
      </c>
    </row>
    <row r="34" spans="1:10" ht="62.25" customHeight="1">
      <c r="A34" s="422" t="s">
        <v>466</v>
      </c>
      <c r="B34" s="505" t="s">
        <v>202</v>
      </c>
      <c r="C34" s="505"/>
      <c r="D34" s="505"/>
      <c r="E34" s="422">
        <v>2</v>
      </c>
      <c r="F34" s="423"/>
      <c r="G34" s="423">
        <v>1</v>
      </c>
      <c r="H34" s="424"/>
      <c r="I34" s="411" t="s">
        <v>197</v>
      </c>
      <c r="J34" s="423" t="s">
        <v>408</v>
      </c>
    </row>
    <row r="35" spans="1:10" ht="51" customHeight="1">
      <c r="A35" s="422" t="s">
        <v>647</v>
      </c>
      <c r="B35" s="505" t="s">
        <v>203</v>
      </c>
      <c r="C35" s="505"/>
      <c r="D35" s="505"/>
      <c r="E35" s="422">
        <v>2</v>
      </c>
      <c r="F35" s="425"/>
      <c r="G35" s="423">
        <v>1</v>
      </c>
      <c r="H35" s="424"/>
      <c r="I35" s="411" t="s">
        <v>197</v>
      </c>
      <c r="J35" s="423" t="s">
        <v>408</v>
      </c>
    </row>
    <row r="36" spans="1:10" ht="63">
      <c r="A36" s="422" t="s">
        <v>648</v>
      </c>
      <c r="B36" s="505" t="s">
        <v>635</v>
      </c>
      <c r="C36" s="505"/>
      <c r="D36" s="505"/>
      <c r="E36" s="422">
        <v>2</v>
      </c>
      <c r="F36" s="423"/>
      <c r="G36" s="423">
        <v>1</v>
      </c>
      <c r="H36" s="424"/>
      <c r="I36" s="411" t="s">
        <v>197</v>
      </c>
      <c r="J36" s="423" t="s">
        <v>408</v>
      </c>
    </row>
    <row r="37" spans="1:10" ht="63">
      <c r="A37" s="422" t="s">
        <v>93</v>
      </c>
      <c r="B37" s="505" t="s">
        <v>637</v>
      </c>
      <c r="C37" s="505"/>
      <c r="D37" s="505"/>
      <c r="E37" s="422">
        <v>2</v>
      </c>
      <c r="F37" s="425"/>
      <c r="G37" s="423">
        <v>1</v>
      </c>
      <c r="H37" s="424"/>
      <c r="I37" s="411" t="s">
        <v>197</v>
      </c>
      <c r="J37" s="423" t="s">
        <v>408</v>
      </c>
    </row>
    <row r="38" spans="1:10" ht="63">
      <c r="A38" s="422" t="s">
        <v>94</v>
      </c>
      <c r="B38" s="505" t="s">
        <v>639</v>
      </c>
      <c r="C38" s="505"/>
      <c r="D38" s="505"/>
      <c r="E38" s="422">
        <v>2</v>
      </c>
      <c r="F38" s="425"/>
      <c r="G38" s="423">
        <v>1</v>
      </c>
      <c r="H38" s="424"/>
      <c r="I38" s="411" t="s">
        <v>197</v>
      </c>
      <c r="J38" s="423" t="s">
        <v>408</v>
      </c>
    </row>
    <row r="39" spans="1:10">
      <c r="A39" s="426"/>
      <c r="B39" s="503"/>
      <c r="C39" s="503"/>
      <c r="D39" s="503"/>
      <c r="E39" s="426"/>
      <c r="F39" s="427"/>
      <c r="G39" s="427"/>
      <c r="I39" s="428"/>
      <c r="J39" s="428"/>
    </row>
    <row r="40" spans="1:10">
      <c r="A40" s="426"/>
      <c r="B40" s="503"/>
      <c r="C40" s="503"/>
      <c r="D40" s="503"/>
      <c r="E40" s="426"/>
      <c r="F40" s="427"/>
      <c r="G40" s="427"/>
      <c r="I40" s="428"/>
      <c r="J40" s="428"/>
    </row>
    <row r="41" spans="1:10">
      <c r="A41" s="426"/>
      <c r="B41" s="503"/>
      <c r="C41" s="503"/>
      <c r="D41" s="503"/>
      <c r="E41" s="426"/>
      <c r="F41" s="427"/>
      <c r="G41" s="427"/>
      <c r="I41" s="428"/>
      <c r="J41" s="428"/>
    </row>
    <row r="42" spans="1:10">
      <c r="A42" s="426"/>
      <c r="B42" s="503"/>
      <c r="C42" s="503"/>
      <c r="D42" s="503"/>
      <c r="E42" s="426"/>
      <c r="F42" s="427"/>
      <c r="G42" s="427"/>
      <c r="I42" s="428"/>
      <c r="J42" s="428"/>
    </row>
    <row r="43" spans="1:10">
      <c r="A43" s="426"/>
      <c r="B43" s="503"/>
      <c r="C43" s="503"/>
      <c r="D43" s="503"/>
      <c r="E43" s="426"/>
      <c r="F43" s="427"/>
      <c r="G43" s="427"/>
      <c r="I43" s="428"/>
      <c r="J43" s="428"/>
    </row>
    <row r="44" spans="1:10">
      <c r="A44" s="426"/>
      <c r="B44" s="503"/>
      <c r="C44" s="503"/>
      <c r="D44" s="503"/>
      <c r="E44" s="426"/>
      <c r="F44" s="427"/>
      <c r="G44" s="427"/>
      <c r="I44" s="428"/>
      <c r="J44" s="428"/>
    </row>
    <row r="45" spans="1:10">
      <c r="A45" s="426"/>
      <c r="B45" s="503"/>
      <c r="C45" s="503"/>
      <c r="D45" s="503"/>
      <c r="E45" s="426"/>
      <c r="F45" s="427"/>
      <c r="G45" s="427"/>
    </row>
    <row r="46" spans="1:10">
      <c r="A46" s="426"/>
      <c r="B46" s="503"/>
      <c r="C46" s="503"/>
      <c r="D46" s="503"/>
      <c r="E46" s="426"/>
      <c r="F46" s="427"/>
      <c r="G46" s="427"/>
    </row>
    <row r="47" spans="1:10">
      <c r="A47" s="426"/>
      <c r="B47" s="503"/>
      <c r="C47" s="503"/>
      <c r="D47" s="503"/>
      <c r="E47" s="426"/>
      <c r="F47" s="427"/>
      <c r="G47" s="427"/>
    </row>
    <row r="48" spans="1:10">
      <c r="A48" s="426"/>
      <c r="B48" s="503"/>
      <c r="C48" s="503"/>
      <c r="D48" s="503"/>
      <c r="E48" s="426"/>
      <c r="F48" s="427"/>
      <c r="G48" s="427"/>
    </row>
    <row r="49" spans="1:7">
      <c r="A49" s="426"/>
      <c r="B49" s="503"/>
      <c r="C49" s="503"/>
      <c r="D49" s="503"/>
      <c r="E49" s="426"/>
      <c r="F49" s="427"/>
      <c r="G49" s="427"/>
    </row>
    <row r="50" spans="1:7">
      <c r="A50" s="426"/>
      <c r="B50" s="503"/>
      <c r="C50" s="503"/>
      <c r="D50" s="503"/>
      <c r="E50" s="426"/>
      <c r="F50" s="427"/>
      <c r="G50" s="427"/>
    </row>
    <row r="51" spans="1:7">
      <c r="A51" s="426"/>
      <c r="B51" s="503"/>
      <c r="C51" s="503"/>
      <c r="D51" s="503"/>
      <c r="E51" s="426"/>
      <c r="F51" s="427"/>
      <c r="G51" s="427"/>
    </row>
    <row r="52" spans="1:7">
      <c r="A52" s="426"/>
      <c r="B52" s="503"/>
      <c r="C52" s="503"/>
      <c r="D52" s="503"/>
      <c r="E52" s="426"/>
      <c r="F52" s="427"/>
      <c r="G52" s="427"/>
    </row>
    <row r="53" spans="1:7">
      <c r="A53" s="426"/>
      <c r="B53" s="503"/>
      <c r="C53" s="503"/>
      <c r="D53" s="503"/>
      <c r="E53" s="426"/>
      <c r="F53" s="427"/>
      <c r="G53" s="427"/>
    </row>
    <row r="54" spans="1:7">
      <c r="A54" s="426"/>
      <c r="B54" s="503"/>
      <c r="C54" s="503"/>
      <c r="D54" s="503"/>
      <c r="E54" s="426"/>
      <c r="F54" s="427"/>
      <c r="G54" s="427"/>
    </row>
    <row r="55" spans="1:7">
      <c r="A55" s="426"/>
      <c r="B55" s="503"/>
      <c r="C55" s="503"/>
      <c r="D55" s="503"/>
      <c r="E55" s="426"/>
      <c r="F55" s="427"/>
      <c r="G55" s="427"/>
    </row>
    <row r="56" spans="1:7">
      <c r="A56" s="426"/>
      <c r="B56" s="503"/>
      <c r="C56" s="503"/>
      <c r="D56" s="503"/>
      <c r="E56" s="426"/>
      <c r="F56" s="427"/>
      <c r="G56" s="427"/>
    </row>
    <row r="57" spans="1:7">
      <c r="A57" s="426"/>
      <c r="B57" s="503"/>
      <c r="C57" s="503"/>
      <c r="D57" s="503"/>
      <c r="E57" s="426"/>
      <c r="F57" s="427"/>
      <c r="G57" s="427"/>
    </row>
    <row r="58" spans="1:7">
      <c r="A58" s="426"/>
      <c r="B58" s="503"/>
      <c r="C58" s="503"/>
      <c r="D58" s="503"/>
      <c r="E58" s="426"/>
      <c r="F58" s="427"/>
      <c r="G58" s="427"/>
    </row>
    <row r="59" spans="1:7">
      <c r="A59" s="426"/>
      <c r="B59" s="503"/>
      <c r="C59" s="503"/>
      <c r="D59" s="503"/>
      <c r="E59" s="426"/>
      <c r="F59" s="427"/>
      <c r="G59" s="427"/>
    </row>
    <row r="60" spans="1:7">
      <c r="A60" s="426"/>
      <c r="B60" s="503"/>
      <c r="C60" s="503"/>
      <c r="D60" s="503"/>
      <c r="E60" s="426"/>
      <c r="F60" s="427"/>
      <c r="G60" s="427"/>
    </row>
    <row r="61" spans="1:7">
      <c r="A61" s="426"/>
      <c r="B61" s="503"/>
      <c r="C61" s="503"/>
      <c r="D61" s="503"/>
      <c r="E61" s="426"/>
      <c r="F61" s="427"/>
      <c r="G61" s="427"/>
    </row>
    <row r="62" spans="1:7">
      <c r="A62" s="426"/>
      <c r="B62" s="503"/>
      <c r="C62" s="503"/>
      <c r="D62" s="503"/>
      <c r="E62" s="426"/>
      <c r="F62" s="427"/>
      <c r="G62" s="427"/>
    </row>
    <row r="63" spans="1:7">
      <c r="A63" s="426"/>
      <c r="B63" s="503"/>
      <c r="C63" s="503"/>
      <c r="D63" s="503"/>
      <c r="E63" s="426"/>
      <c r="F63" s="427"/>
      <c r="G63" s="427"/>
    </row>
    <row r="64" spans="1:7">
      <c r="A64" s="426"/>
      <c r="B64" s="503"/>
      <c r="C64" s="503"/>
      <c r="D64" s="503"/>
      <c r="E64" s="426"/>
      <c r="F64" s="427"/>
      <c r="G64" s="427"/>
    </row>
    <row r="65" spans="1:7">
      <c r="A65" s="426"/>
      <c r="B65" s="503"/>
      <c r="C65" s="503"/>
      <c r="D65" s="503"/>
      <c r="E65" s="426"/>
      <c r="F65" s="427"/>
      <c r="G65" s="427"/>
    </row>
    <row r="66" spans="1:7">
      <c r="A66" s="426"/>
      <c r="B66" s="503"/>
      <c r="C66" s="503"/>
      <c r="D66" s="503"/>
      <c r="E66" s="426"/>
      <c r="F66" s="427"/>
      <c r="G66" s="427"/>
    </row>
    <row r="67" spans="1:7">
      <c r="A67" s="426"/>
      <c r="B67" s="503"/>
      <c r="C67" s="503"/>
      <c r="D67" s="503"/>
      <c r="E67" s="426"/>
      <c r="F67" s="427"/>
      <c r="G67" s="427"/>
    </row>
    <row r="68" spans="1:7">
      <c r="A68" s="426"/>
      <c r="B68" s="503"/>
      <c r="C68" s="503"/>
      <c r="D68" s="503"/>
      <c r="E68" s="426"/>
      <c r="F68" s="427"/>
      <c r="G68" s="427"/>
    </row>
    <row r="69" spans="1:7">
      <c r="A69" s="426"/>
      <c r="B69" s="503"/>
      <c r="C69" s="503"/>
      <c r="D69" s="503"/>
      <c r="E69" s="426"/>
      <c r="F69" s="427"/>
      <c r="G69" s="427"/>
    </row>
    <row r="70" spans="1:7">
      <c r="A70" s="426"/>
      <c r="B70" s="503"/>
      <c r="C70" s="503"/>
      <c r="D70" s="503"/>
      <c r="E70" s="426"/>
      <c r="F70" s="427"/>
      <c r="G70" s="427"/>
    </row>
    <row r="71" spans="1:7">
      <c r="A71" s="426"/>
      <c r="B71" s="503"/>
      <c r="C71" s="503"/>
      <c r="D71" s="503"/>
      <c r="E71" s="426"/>
      <c r="F71" s="427"/>
      <c r="G71" s="427"/>
    </row>
    <row r="72" spans="1:7">
      <c r="A72" s="426"/>
      <c r="B72" s="503"/>
      <c r="C72" s="503"/>
      <c r="D72" s="503"/>
      <c r="E72" s="426"/>
      <c r="F72" s="427"/>
      <c r="G72" s="427"/>
    </row>
    <row r="73" spans="1:7">
      <c r="A73" s="426"/>
      <c r="B73" s="503"/>
      <c r="C73" s="503"/>
      <c r="D73" s="503"/>
      <c r="E73" s="426"/>
      <c r="F73" s="427"/>
      <c r="G73" s="427"/>
    </row>
    <row r="74" spans="1:7">
      <c r="A74" s="426"/>
      <c r="B74" s="503"/>
      <c r="C74" s="503"/>
      <c r="D74" s="503"/>
      <c r="E74" s="426"/>
      <c r="F74" s="427"/>
      <c r="G74" s="427"/>
    </row>
    <row r="75" spans="1:7">
      <c r="A75" s="426"/>
      <c r="B75" s="503"/>
      <c r="C75" s="503"/>
      <c r="D75" s="503"/>
      <c r="E75" s="426"/>
      <c r="F75" s="427"/>
      <c r="G75" s="427"/>
    </row>
    <row r="76" spans="1:7">
      <c r="A76" s="426"/>
      <c r="B76" s="503"/>
      <c r="C76" s="503"/>
      <c r="D76" s="503"/>
      <c r="E76" s="426"/>
      <c r="F76" s="427"/>
      <c r="G76" s="427"/>
    </row>
    <row r="77" spans="1:7">
      <c r="A77" s="426"/>
      <c r="B77" s="503"/>
      <c r="C77" s="503"/>
      <c r="D77" s="503"/>
      <c r="E77" s="426"/>
      <c r="F77" s="427"/>
      <c r="G77" s="427"/>
    </row>
    <row r="78" spans="1:7">
      <c r="A78" s="426"/>
      <c r="B78" s="503"/>
      <c r="C78" s="503"/>
      <c r="D78" s="503"/>
      <c r="E78" s="426"/>
      <c r="F78" s="427"/>
      <c r="G78" s="427"/>
    </row>
    <row r="79" spans="1:7">
      <c r="A79" s="426"/>
      <c r="B79" s="503"/>
      <c r="C79" s="503"/>
      <c r="D79" s="503"/>
      <c r="E79" s="426"/>
      <c r="F79" s="427"/>
      <c r="G79" s="427"/>
    </row>
    <row r="80" spans="1:7">
      <c r="A80" s="426"/>
      <c r="B80" s="503"/>
      <c r="C80" s="503"/>
      <c r="D80" s="503"/>
      <c r="E80" s="426"/>
      <c r="F80" s="427"/>
      <c r="G80" s="427"/>
    </row>
    <row r="81" spans="1:7">
      <c r="A81" s="426"/>
      <c r="B81" s="503"/>
      <c r="C81" s="503"/>
      <c r="D81" s="503"/>
      <c r="E81" s="426"/>
      <c r="F81" s="427"/>
      <c r="G81" s="427"/>
    </row>
    <row r="82" spans="1:7">
      <c r="A82" s="426"/>
      <c r="B82" s="503"/>
      <c r="C82" s="503"/>
      <c r="D82" s="503"/>
      <c r="E82" s="426"/>
      <c r="F82" s="427"/>
      <c r="G82" s="427"/>
    </row>
    <row r="83" spans="1:7">
      <c r="A83" s="426"/>
      <c r="B83" s="503"/>
      <c r="C83" s="503"/>
      <c r="D83" s="503"/>
      <c r="E83" s="426"/>
      <c r="F83" s="427"/>
      <c r="G83" s="427"/>
    </row>
    <row r="84" spans="1:7">
      <c r="A84" s="426"/>
      <c r="B84" s="503"/>
      <c r="C84" s="503"/>
      <c r="D84" s="503"/>
      <c r="E84" s="426"/>
      <c r="F84" s="427"/>
      <c r="G84" s="427"/>
    </row>
    <row r="85" spans="1:7">
      <c r="A85" s="426"/>
      <c r="B85" s="503"/>
      <c r="C85" s="503"/>
      <c r="D85" s="503"/>
      <c r="E85" s="426"/>
      <c r="F85" s="427"/>
      <c r="G85" s="427"/>
    </row>
  </sheetData>
  <mergeCells count="69">
    <mergeCell ref="B38:D38"/>
    <mergeCell ref="B25:D25"/>
    <mergeCell ref="E25:F25"/>
    <mergeCell ref="G25:J25"/>
    <mergeCell ref="A1:C1"/>
    <mergeCell ref="E1:G1"/>
    <mergeCell ref="A15:C15"/>
    <mergeCell ref="C17:D17"/>
    <mergeCell ref="E17:G17"/>
    <mergeCell ref="A23:C23"/>
    <mergeCell ref="B26:D26"/>
    <mergeCell ref="B27:D27"/>
    <mergeCell ref="B28:D28"/>
    <mergeCell ref="B50:D50"/>
    <mergeCell ref="B51:D51"/>
    <mergeCell ref="B40:D40"/>
    <mergeCell ref="B29:D29"/>
    <mergeCell ref="B30:D30"/>
    <mergeCell ref="B31:D31"/>
    <mergeCell ref="B32:D32"/>
    <mergeCell ref="B33:D33"/>
    <mergeCell ref="B34:D34"/>
    <mergeCell ref="B35:D35"/>
    <mergeCell ref="B36:D36"/>
    <mergeCell ref="B37:D37"/>
    <mergeCell ref="B39:D39"/>
    <mergeCell ref="B47:D47"/>
    <mergeCell ref="B48:D48"/>
    <mergeCell ref="B49:D49"/>
    <mergeCell ref="B58:D58"/>
    <mergeCell ref="B59:D59"/>
    <mergeCell ref="B62:D62"/>
    <mergeCell ref="B63:D63"/>
    <mergeCell ref="B52:D52"/>
    <mergeCell ref="B41:D41"/>
    <mergeCell ref="B42:D42"/>
    <mergeCell ref="B43:D43"/>
    <mergeCell ref="B44:D44"/>
    <mergeCell ref="B45:D45"/>
    <mergeCell ref="B53:D53"/>
    <mergeCell ref="B54:D54"/>
    <mergeCell ref="B55:D55"/>
    <mergeCell ref="B56:D56"/>
    <mergeCell ref="B57:D57"/>
    <mergeCell ref="B60:D60"/>
    <mergeCell ref="B61:D61"/>
    <mergeCell ref="B46:D46"/>
    <mergeCell ref="B70:D70"/>
    <mergeCell ref="B71:D71"/>
    <mergeCell ref="B72:D72"/>
    <mergeCell ref="B73:D73"/>
    <mergeCell ref="B64:D64"/>
    <mergeCell ref="B65:D65"/>
    <mergeCell ref="B66:D66"/>
    <mergeCell ref="B67:D67"/>
    <mergeCell ref="B68:D68"/>
    <mergeCell ref="B69:D69"/>
    <mergeCell ref="B74:D74"/>
    <mergeCell ref="B75:D75"/>
    <mergeCell ref="B83:D83"/>
    <mergeCell ref="B84:D84"/>
    <mergeCell ref="B76:D76"/>
    <mergeCell ref="B85:D85"/>
    <mergeCell ref="B77:D77"/>
    <mergeCell ref="B78:D78"/>
    <mergeCell ref="B79:D79"/>
    <mergeCell ref="B80:D80"/>
    <mergeCell ref="B81:D81"/>
    <mergeCell ref="B82:D82"/>
  </mergeCells>
  <phoneticPr fontId="19" type="noConversion"/>
  <printOptions horizontalCentered="1"/>
  <pageMargins left="0.25" right="0.25" top="0.25" bottom="0.25" header="0.35" footer="0.35"/>
  <pageSetup paperSize="9" scale="58" fitToHeight="0" orientation="landscape" r:id="rId1"/>
  <rowBreaks count="3" manualBreakCount="3">
    <brk id="14" man="1"/>
    <brk id="22" man="1"/>
    <brk id="86" man="1"/>
  </rowBreaks>
</worksheet>
</file>

<file path=xl/worksheets/sheet9.xml><?xml version="1.0" encoding="utf-8"?>
<worksheet xmlns="http://schemas.openxmlformats.org/spreadsheetml/2006/main" xmlns:r="http://schemas.openxmlformats.org/officeDocument/2006/relationships">
  <dimension ref="A1:M43"/>
  <sheetViews>
    <sheetView topLeftCell="A5" zoomScale="90" zoomScaleNormal="90" workbookViewId="0">
      <selection activeCell="C8" sqref="C8"/>
    </sheetView>
  </sheetViews>
  <sheetFormatPr defaultColWidth="11.42578125" defaultRowHeight="15.75"/>
  <cols>
    <col min="1" max="1" width="7.140625" style="140" customWidth="1"/>
    <col min="2" max="2" width="28.42578125" style="139" customWidth="1"/>
    <col min="3" max="3" width="17.85546875" style="139" customWidth="1"/>
    <col min="4" max="4" width="15.28515625" style="138" customWidth="1"/>
    <col min="5" max="5" width="25.7109375" style="138" customWidth="1"/>
    <col min="6" max="6" width="17.7109375" style="138" customWidth="1"/>
    <col min="7" max="7" width="17.140625" style="138" customWidth="1"/>
    <col min="8" max="16384" width="11.42578125" style="138"/>
  </cols>
  <sheetData>
    <row r="1" spans="1:13" ht="15">
      <c r="A1" s="175" t="s">
        <v>208</v>
      </c>
      <c r="B1" s="175"/>
      <c r="C1" s="175"/>
      <c r="D1" s="175"/>
      <c r="E1" s="486" t="s">
        <v>209</v>
      </c>
      <c r="F1" s="486"/>
      <c r="G1" s="486"/>
    </row>
    <row r="2" spans="1:13">
      <c r="F2" s="140"/>
      <c r="G2" s="139"/>
      <c r="J2" s="175"/>
    </row>
    <row r="3" spans="1:13" ht="60">
      <c r="A3" s="174">
        <v>11</v>
      </c>
      <c r="B3" s="174" t="s">
        <v>453</v>
      </c>
      <c r="C3" s="174" t="s">
        <v>426</v>
      </c>
      <c r="D3" s="173" t="s">
        <v>454</v>
      </c>
      <c r="E3" s="174" t="s">
        <v>453</v>
      </c>
      <c r="F3" s="174" t="s">
        <v>425</v>
      </c>
      <c r="G3" s="173" t="s">
        <v>455</v>
      </c>
    </row>
    <row r="4" spans="1:13" s="172" customFormat="1" ht="102">
      <c r="A4" s="166" t="s">
        <v>456</v>
      </c>
      <c r="B4" s="167" t="s">
        <v>447</v>
      </c>
      <c r="C4" s="167" t="s">
        <v>72</v>
      </c>
      <c r="D4" s="163" t="s">
        <v>457</v>
      </c>
      <c r="E4" s="167" t="s">
        <v>447</v>
      </c>
      <c r="F4" s="167" t="s">
        <v>73</v>
      </c>
      <c r="G4" s="163" t="s">
        <v>457</v>
      </c>
    </row>
    <row r="5" spans="1:13" ht="102">
      <c r="A5" s="166" t="s">
        <v>458</v>
      </c>
      <c r="B5" s="167" t="s">
        <v>459</v>
      </c>
      <c r="C5" s="216" t="s">
        <v>1096</v>
      </c>
      <c r="D5" s="163" t="s">
        <v>460</v>
      </c>
      <c r="E5" s="167" t="s">
        <v>461</v>
      </c>
      <c r="F5" s="206" t="s">
        <v>595</v>
      </c>
      <c r="G5" s="163" t="s">
        <v>460</v>
      </c>
      <c r="L5" s="175"/>
      <c r="M5" s="175"/>
    </row>
    <row r="6" spans="1:13" ht="102">
      <c r="A6" s="166" t="s">
        <v>462</v>
      </c>
      <c r="B6" s="167" t="s">
        <v>463</v>
      </c>
      <c r="C6" s="206" t="s">
        <v>595</v>
      </c>
      <c r="D6" s="163" t="s">
        <v>460</v>
      </c>
      <c r="E6" s="167" t="s">
        <v>464</v>
      </c>
      <c r="F6" s="216" t="s">
        <v>1096</v>
      </c>
      <c r="G6" s="163" t="s">
        <v>460</v>
      </c>
      <c r="L6" s="139"/>
      <c r="M6" s="139"/>
    </row>
    <row r="7" spans="1:13" ht="204">
      <c r="A7" s="166" t="s">
        <v>465</v>
      </c>
      <c r="B7" s="167" t="s">
        <v>424</v>
      </c>
      <c r="C7" s="171" t="s">
        <v>1103</v>
      </c>
      <c r="D7" s="163" t="s">
        <v>460</v>
      </c>
      <c r="E7" s="170"/>
      <c r="F7" s="169"/>
      <c r="G7" s="169"/>
    </row>
    <row r="8" spans="1:13" ht="292.5">
      <c r="A8" s="166" t="s">
        <v>466</v>
      </c>
      <c r="B8" s="167" t="s">
        <v>467</v>
      </c>
      <c r="C8" s="449" t="s">
        <v>1101</v>
      </c>
      <c r="D8" s="163" t="s">
        <v>460</v>
      </c>
      <c r="E8" s="170"/>
      <c r="F8" s="169"/>
      <c r="G8" s="169"/>
    </row>
    <row r="9" spans="1:13" ht="102">
      <c r="A9" s="166" t="s">
        <v>468</v>
      </c>
      <c r="B9" s="167" t="s">
        <v>520</v>
      </c>
      <c r="C9" s="167" t="s">
        <v>74</v>
      </c>
      <c r="D9" s="163" t="s">
        <v>457</v>
      </c>
      <c r="E9" s="167" t="s">
        <v>520</v>
      </c>
      <c r="F9" s="167" t="s">
        <v>74</v>
      </c>
      <c r="G9" s="163" t="s">
        <v>457</v>
      </c>
    </row>
    <row r="10" spans="1:13" ht="114.75">
      <c r="A10" s="166" t="s">
        <v>469</v>
      </c>
      <c r="B10" s="167" t="s">
        <v>470</v>
      </c>
      <c r="C10" s="250" t="s">
        <v>770</v>
      </c>
      <c r="D10" s="163" t="s">
        <v>423</v>
      </c>
      <c r="E10" s="165" t="s">
        <v>471</v>
      </c>
      <c r="F10" s="250" t="s">
        <v>323</v>
      </c>
      <c r="G10" s="163" t="s">
        <v>423</v>
      </c>
    </row>
    <row r="11" spans="1:13" s="162" customFormat="1" ht="178.5">
      <c r="A11" s="166" t="s">
        <v>472</v>
      </c>
      <c r="B11" s="167" t="s">
        <v>473</v>
      </c>
      <c r="C11" s="250">
        <v>1</v>
      </c>
      <c r="D11" s="163" t="s">
        <v>422</v>
      </c>
      <c r="E11" s="165" t="s">
        <v>474</v>
      </c>
      <c r="F11" s="250">
        <v>1</v>
      </c>
      <c r="G11" s="163" t="s">
        <v>422</v>
      </c>
    </row>
    <row r="12" spans="1:13" s="162" customFormat="1" ht="153">
      <c r="A12" s="166" t="s">
        <v>475</v>
      </c>
      <c r="B12" s="167" t="s">
        <v>476</v>
      </c>
      <c r="C12" s="167"/>
      <c r="D12" s="163" t="s">
        <v>522</v>
      </c>
      <c r="E12" s="165" t="s">
        <v>477</v>
      </c>
      <c r="F12" s="165"/>
      <c r="G12" s="163" t="s">
        <v>522</v>
      </c>
    </row>
    <row r="13" spans="1:13" s="162" customFormat="1" ht="89.25" customHeight="1">
      <c r="A13" s="166" t="s">
        <v>478</v>
      </c>
      <c r="B13" s="487"/>
      <c r="C13" s="488"/>
      <c r="D13" s="163" t="s">
        <v>479</v>
      </c>
      <c r="E13" s="165" t="s">
        <v>480</v>
      </c>
      <c r="F13" s="164" t="s">
        <v>75</v>
      </c>
      <c r="G13" s="163" t="s">
        <v>421</v>
      </c>
    </row>
    <row r="14" spans="1:13" s="152" customFormat="1" ht="15">
      <c r="A14" s="149"/>
      <c r="B14" s="148"/>
      <c r="C14" s="148"/>
      <c r="D14" s="150"/>
      <c r="E14" s="148"/>
      <c r="F14" s="150"/>
      <c r="G14" s="150"/>
    </row>
    <row r="15" spans="1:13" s="152" customFormat="1" ht="15">
      <c r="A15" s="149"/>
      <c r="B15" s="148"/>
      <c r="C15" s="148"/>
      <c r="D15" s="150"/>
      <c r="E15" s="148"/>
      <c r="F15" s="150"/>
      <c r="G15" s="150"/>
    </row>
    <row r="16" spans="1:13" s="152" customFormat="1" ht="15">
      <c r="A16" s="483" t="s">
        <v>210</v>
      </c>
      <c r="B16" s="483"/>
      <c r="C16" s="483"/>
      <c r="D16" s="483"/>
      <c r="E16" s="148"/>
      <c r="F16" s="150"/>
      <c r="G16" s="150"/>
    </row>
    <row r="17" spans="1:7" s="152" customFormat="1" ht="15">
      <c r="A17" s="149"/>
      <c r="B17" s="148"/>
      <c r="C17" s="148"/>
      <c r="D17" s="148"/>
      <c r="E17" s="148"/>
      <c r="F17" s="148"/>
      <c r="G17" s="148"/>
    </row>
    <row r="18" spans="1:7" ht="47.25">
      <c r="A18" s="147" t="s">
        <v>441</v>
      </c>
      <c r="B18" s="147" t="s">
        <v>481</v>
      </c>
      <c r="C18" s="485" t="s">
        <v>772</v>
      </c>
      <c r="D18" s="485"/>
      <c r="E18" s="485" t="s">
        <v>773</v>
      </c>
      <c r="F18" s="485"/>
      <c r="G18" s="485"/>
    </row>
    <row r="19" spans="1:7" ht="229.5">
      <c r="A19" s="146"/>
      <c r="B19" s="145" t="s">
        <v>774</v>
      </c>
      <c r="C19" s="145" t="s">
        <v>482</v>
      </c>
      <c r="D19" s="145" t="s">
        <v>483</v>
      </c>
      <c r="E19" s="145" t="s">
        <v>775</v>
      </c>
      <c r="F19" s="145" t="s">
        <v>776</v>
      </c>
      <c r="G19" s="145" t="s">
        <v>527</v>
      </c>
    </row>
    <row r="20" spans="1:7" ht="15">
      <c r="A20" s="515" t="s">
        <v>76</v>
      </c>
      <c r="B20" s="516"/>
      <c r="C20" s="145"/>
      <c r="D20" s="145"/>
      <c r="E20" s="145"/>
      <c r="F20" s="145"/>
      <c r="G20" s="145"/>
    </row>
    <row r="21" spans="1:7" ht="15">
      <c r="A21" s="146" t="s">
        <v>614</v>
      </c>
      <c r="B21" s="230" t="s">
        <v>604</v>
      </c>
      <c r="C21" s="70"/>
      <c r="D21" s="70"/>
      <c r="E21" s="251"/>
      <c r="F21" s="70"/>
      <c r="G21" s="251"/>
    </row>
    <row r="22" spans="1:7" ht="25.5">
      <c r="A22" s="146" t="s">
        <v>583</v>
      </c>
      <c r="B22" s="230" t="s">
        <v>330</v>
      </c>
      <c r="C22" s="70"/>
      <c r="D22" s="70"/>
      <c r="E22" s="251"/>
      <c r="F22" s="70"/>
      <c r="G22" s="251"/>
    </row>
    <row r="23" spans="1:7" ht="15">
      <c r="A23" s="252" t="s">
        <v>615</v>
      </c>
      <c r="B23" s="230" t="s">
        <v>77</v>
      </c>
      <c r="C23" s="70"/>
      <c r="D23" s="70"/>
      <c r="E23" s="251"/>
      <c r="F23" s="70"/>
      <c r="G23" s="251"/>
    </row>
    <row r="24" spans="1:7" ht="15">
      <c r="A24" s="146" t="s">
        <v>616</v>
      </c>
      <c r="B24" s="230" t="s">
        <v>331</v>
      </c>
      <c r="C24" s="70"/>
      <c r="D24" s="70"/>
      <c r="E24" s="251"/>
      <c r="F24" s="70"/>
      <c r="G24" s="251"/>
    </row>
    <row r="25" spans="1:7" ht="25.5">
      <c r="A25" s="146" t="s">
        <v>617</v>
      </c>
      <c r="B25" s="230" t="s">
        <v>78</v>
      </c>
      <c r="C25" s="70"/>
      <c r="D25" s="70"/>
      <c r="E25" s="251"/>
      <c r="F25" s="70"/>
      <c r="G25" s="251"/>
    </row>
    <row r="26" spans="1:7" ht="15">
      <c r="A26" s="146">
        <v>2</v>
      </c>
      <c r="B26" s="230" t="s">
        <v>79</v>
      </c>
      <c r="C26" s="70"/>
      <c r="D26" s="70"/>
      <c r="E26" s="251"/>
      <c r="F26" s="70"/>
      <c r="G26" s="251"/>
    </row>
    <row r="27" spans="1:7" ht="15">
      <c r="A27" s="253" t="s">
        <v>603</v>
      </c>
      <c r="B27" s="254" t="s">
        <v>618</v>
      </c>
      <c r="C27" s="255"/>
      <c r="D27" s="255"/>
      <c r="E27" s="256"/>
      <c r="F27" s="257"/>
      <c r="G27" s="258"/>
    </row>
    <row r="28" spans="1:7" ht="15">
      <c r="A28" s="153"/>
      <c r="B28" s="152"/>
      <c r="C28" s="152"/>
      <c r="D28" s="152"/>
      <c r="E28" s="152"/>
      <c r="F28" s="151"/>
      <c r="G28" s="151"/>
    </row>
    <row r="29" spans="1:7" ht="15">
      <c r="A29" s="483" t="s">
        <v>211</v>
      </c>
      <c r="B29" s="483"/>
      <c r="C29" s="483"/>
      <c r="D29" s="483"/>
      <c r="E29" s="148"/>
      <c r="F29" s="150"/>
      <c r="G29" s="150"/>
    </row>
    <row r="30" spans="1:7" ht="15">
      <c r="A30" s="149"/>
      <c r="B30" s="148"/>
      <c r="C30" s="148"/>
      <c r="D30" s="148"/>
      <c r="E30" s="148"/>
      <c r="F30" s="148"/>
      <c r="G30" s="148"/>
    </row>
    <row r="31" spans="1:7" ht="47.25">
      <c r="A31" s="147" t="s">
        <v>441</v>
      </c>
      <c r="B31" s="147" t="s">
        <v>485</v>
      </c>
      <c r="C31" s="485" t="s">
        <v>523</v>
      </c>
      <c r="D31" s="485"/>
      <c r="E31" s="484" t="s">
        <v>524</v>
      </c>
      <c r="F31" s="484"/>
      <c r="G31" s="484"/>
    </row>
    <row r="32" spans="1:7" ht="204">
      <c r="A32" s="146"/>
      <c r="B32" s="145" t="s">
        <v>525</v>
      </c>
      <c r="C32" s="145" t="s">
        <v>486</v>
      </c>
      <c r="D32" s="145" t="s">
        <v>483</v>
      </c>
      <c r="E32" s="145" t="s">
        <v>779</v>
      </c>
      <c r="F32" s="145" t="s">
        <v>780</v>
      </c>
      <c r="G32" s="145" t="s">
        <v>526</v>
      </c>
    </row>
    <row r="33" spans="1:7" ht="25.5">
      <c r="A33" s="146">
        <v>1</v>
      </c>
      <c r="B33" s="230" t="s">
        <v>80</v>
      </c>
      <c r="C33" s="70"/>
      <c r="D33" s="70"/>
      <c r="E33" s="251"/>
      <c r="F33" s="70"/>
      <c r="G33" s="251"/>
    </row>
    <row r="34" spans="1:7" ht="15">
      <c r="A34" s="146" t="s">
        <v>614</v>
      </c>
      <c r="B34" s="230" t="s">
        <v>627</v>
      </c>
      <c r="C34" s="70"/>
      <c r="D34" s="70"/>
      <c r="E34" s="251"/>
      <c r="F34" s="70"/>
      <c r="G34" s="251"/>
    </row>
    <row r="35" spans="1:7" ht="15">
      <c r="A35" s="146" t="s">
        <v>583</v>
      </c>
      <c r="B35" s="230" t="s">
        <v>81</v>
      </c>
      <c r="C35" s="70"/>
      <c r="D35" s="70"/>
      <c r="E35" s="251"/>
      <c r="F35" s="70"/>
      <c r="G35" s="251"/>
    </row>
    <row r="36" spans="1:7" ht="15">
      <c r="A36" s="146" t="s">
        <v>615</v>
      </c>
      <c r="B36" s="230" t="s">
        <v>82</v>
      </c>
      <c r="C36" s="70"/>
      <c r="D36" s="70"/>
      <c r="E36" s="251"/>
      <c r="F36" s="70"/>
      <c r="G36" s="251"/>
    </row>
    <row r="37" spans="1:7" ht="15">
      <c r="A37" s="146" t="s">
        <v>616</v>
      </c>
      <c r="B37" s="230" t="s">
        <v>83</v>
      </c>
      <c r="C37" s="70"/>
      <c r="D37" s="70"/>
      <c r="E37" s="251"/>
      <c r="F37" s="70"/>
      <c r="G37" s="251"/>
    </row>
    <row r="38" spans="1:7">
      <c r="A38" s="259" t="s">
        <v>617</v>
      </c>
      <c r="B38" s="260" t="s">
        <v>84</v>
      </c>
      <c r="C38" s="260"/>
      <c r="D38" s="248"/>
      <c r="E38" s="248"/>
      <c r="F38" s="248"/>
      <c r="G38" s="248"/>
    </row>
    <row r="39" spans="1:7">
      <c r="A39" s="259" t="s">
        <v>628</v>
      </c>
      <c r="B39" s="260" t="s">
        <v>331</v>
      </c>
      <c r="C39" s="260"/>
      <c r="D39" s="248"/>
      <c r="E39" s="248"/>
      <c r="F39" s="248"/>
      <c r="G39" s="248"/>
    </row>
    <row r="40" spans="1:7">
      <c r="A40" s="259" t="s">
        <v>85</v>
      </c>
      <c r="B40" s="260" t="s">
        <v>86</v>
      </c>
      <c r="C40" s="260"/>
      <c r="D40" s="248"/>
      <c r="E40" s="248"/>
      <c r="F40" s="248"/>
      <c r="G40" s="248"/>
    </row>
    <row r="41" spans="1:7">
      <c r="A41" s="259" t="s">
        <v>87</v>
      </c>
      <c r="B41" s="260" t="s">
        <v>88</v>
      </c>
      <c r="C41" s="260"/>
      <c r="D41" s="248"/>
      <c r="E41" s="248"/>
      <c r="F41" s="248"/>
      <c r="G41" s="248"/>
    </row>
    <row r="42" spans="1:7">
      <c r="A42" s="259" t="s">
        <v>89</v>
      </c>
      <c r="B42" s="260" t="s">
        <v>90</v>
      </c>
      <c r="C42" s="260"/>
      <c r="D42" s="248"/>
      <c r="E42" s="248"/>
      <c r="F42" s="248"/>
      <c r="G42" s="248"/>
    </row>
    <row r="43" spans="1:7">
      <c r="A43" s="259" t="s">
        <v>91</v>
      </c>
      <c r="B43" s="260" t="s">
        <v>92</v>
      </c>
      <c r="C43" s="260"/>
      <c r="D43" s="248"/>
      <c r="E43" s="248"/>
      <c r="F43" s="248"/>
      <c r="G43" s="248"/>
    </row>
  </sheetData>
  <mergeCells count="9">
    <mergeCell ref="A29:D29"/>
    <mergeCell ref="C31:D31"/>
    <mergeCell ref="E31:G31"/>
    <mergeCell ref="E1:G1"/>
    <mergeCell ref="B13:C13"/>
    <mergeCell ref="A16:D16"/>
    <mergeCell ref="C18:D18"/>
    <mergeCell ref="E18:G18"/>
    <mergeCell ref="A20:B20"/>
  </mergeCells>
  <phoneticPr fontId="19"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1870</TotalTime>
  <Application>Microsoft Excel</Application>
  <DocSecurity>0</DocSecurity>
  <ScaleCrop>false</ScaleCrop>
  <HeadingPairs>
    <vt:vector size="4" baseType="variant">
      <vt:variant>
        <vt:lpstr>Листы</vt:lpstr>
      </vt:variant>
      <vt:variant>
        <vt:i4>23</vt:i4>
      </vt:variant>
      <vt:variant>
        <vt:lpstr>Именованные диапазоны</vt:lpstr>
      </vt:variant>
      <vt:variant>
        <vt:i4>1</vt:i4>
      </vt:variant>
    </vt:vector>
  </HeadingPairs>
  <TitlesOfParts>
    <vt:vector size="24" baseType="lpstr">
      <vt:lpstr>А.0. Общие сведения</vt:lpstr>
      <vt:lpstr>А.1. Описание функции</vt:lpstr>
      <vt:lpstr>А.2. Оптимизация функции</vt:lpstr>
      <vt:lpstr>А.3. Перечень запросов</vt:lpstr>
      <vt:lpstr>А.4-5. Описание запроса 1</vt:lpstr>
      <vt:lpstr>А.4-5. Описание запроса 2</vt:lpstr>
      <vt:lpstr>А.4-5. Описание запроса 3</vt:lpstr>
      <vt:lpstr> А.4.-5.Описание запроса 4</vt:lpstr>
      <vt:lpstr>А.4-5. Описание запроса 5 </vt:lpstr>
      <vt:lpstr>А.4-5. Описание запроса 6 </vt:lpstr>
      <vt:lpstr>А.4-5. описание запроса 7</vt:lpstr>
      <vt:lpstr>А.4-5. Описание запроса 8</vt:lpstr>
      <vt:lpstr>А.4-5. Описание запроса 9</vt:lpstr>
      <vt:lpstr>А.4-5. Описание запроса 10</vt:lpstr>
      <vt:lpstr>А.4-5. Описание запроса 11</vt:lpstr>
      <vt:lpstr>А.4-5. Описание запроса 12</vt:lpstr>
      <vt:lpstr>А.4-5. Описание запроса 13</vt:lpstr>
      <vt:lpstr>А.4-5. Описание запроса 14</vt:lpstr>
      <vt:lpstr>А.6. Правила обмена</vt:lpstr>
      <vt:lpstr>Б.1. Внесение изменений в акты</vt:lpstr>
      <vt:lpstr>Б.2. Внесение изменений в акты</vt:lpstr>
      <vt:lpstr>В. План техн. реализации</vt:lpstr>
      <vt:lpstr>Лист2</vt:lpstr>
      <vt:lpstr>'А.1. Описание функции'!Область_печати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Батманова Дарья Анатольевна</dc:creator>
  <cp:lastModifiedBy>agp309</cp:lastModifiedBy>
  <cp:revision>41</cp:revision>
  <cp:lastPrinted>2016-11-23T06:43:44Z</cp:lastPrinted>
  <dcterms:created xsi:type="dcterms:W3CDTF">2011-04-01T05:12:32Z</dcterms:created>
  <dcterms:modified xsi:type="dcterms:W3CDTF">2017-12-21T12:29:00Z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H5QFR5MR6HVR-855-75</vt:lpwstr>
  </property>
  <property fmtid="{D5CDD505-2E9C-101B-9397-08002B2CF9AE}" pid="3" name="_dlc_DocIdItemGuid">
    <vt:lpwstr>254cee8e-fa16-4824-9300-acced77f38e3</vt:lpwstr>
  </property>
  <property fmtid="{D5CDD505-2E9C-101B-9397-08002B2CF9AE}" pid="4" name="_dlc_DocIdUrl">
    <vt:lpwstr>http://hq-ib-spp-01:33033/VP17551/_layouts/DocIdRedir.aspx?ID=H5QFR5MR6HVR-855-75, H5QFR5MR6HVR-855-75</vt:lpwstr>
  </property>
</Properties>
</file>