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0" yWindow="240" windowWidth="19440" windowHeight="11460" tabRatio="859" firstSheet="12" activeTab="17"/>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5" r:id="rId6"/>
    <sheet name="А.4-5. Описание запроса 3" sheetId="18" r:id="rId7"/>
    <sheet name="А.4-5. Описание запроса 4" sheetId="19" r:id="rId8"/>
    <sheet name="А.4-5. Описание запроса 5" sheetId="20" r:id="rId9"/>
    <sheet name="А.4-5. Описание запроса 6" sheetId="21" r:id="rId10"/>
    <sheet name="А.4-5. Описание запроса 7" sheetId="24" r:id="rId11"/>
    <sheet name="А.4-5.Описание запроса 8" sheetId="25" r:id="rId12"/>
    <sheet name=" А. 4-5. Описание запроса 9" sheetId="26" r:id="rId13"/>
    <sheet name="А.4-5 Описание запроса 10" sheetId="27" r:id="rId14"/>
    <sheet name="А.6. Правила обмена" sheetId="7" r:id="rId15"/>
    <sheet name="Б.1." sheetId="8" r:id="rId16"/>
    <sheet name="Б.2." sheetId="9" r:id="rId17"/>
    <sheet name="В." sheetId="17" r:id="rId18"/>
  </sheets>
  <definedNames>
    <definedName name="_ftn1" localSheetId="12">#REF!</definedName>
    <definedName name="_ftnref1" localSheetId="12">#REF!</definedName>
    <definedName name="_Ref285658707" localSheetId="12">#REF!</definedName>
    <definedName name="_xlnm.Print_Area" localSheetId="1">'А.1. Описание функции'!$A$1:$H$61</definedName>
  </definedNames>
  <calcPr calcId="125725" refMode="R1C1"/>
</workbook>
</file>

<file path=xl/sharedStrings.xml><?xml version="1.0" encoding="utf-8"?>
<sst xmlns="http://schemas.openxmlformats.org/spreadsheetml/2006/main" count="3419" uniqueCount="1141">
  <si>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</si>
  <si>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</si>
  <si>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</si>
  <si>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</si>
  <si>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</si>
  <si>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</si>
  <si>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</si>
  <si>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</si>
  <si>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</si>
  <si>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</si>
  <si>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</si>
  <si>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</si>
  <si>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</si>
  <si>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</si>
  <si>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</si>
  <si>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</si>
  <si>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</si>
  <si>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</si>
  <si>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</si>
  <si>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</si>
  <si>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</si>
  <si>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</si>
  <si>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</si>
  <si>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</si>
  <si>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</si>
  <si>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</si>
  <si>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</si>
  <si>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</si>
  <si>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</si>
  <si>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</si>
  <si>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</si>
  <si>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</si>
  <si>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</si>
  <si>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</si>
  <si>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</si>
  <si>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</si>
  <si>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</si>
  <si>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</si>
  <si>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</si>
  <si>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</si>
  <si>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</si>
  <si>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</si>
  <si>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</si>
  <si>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</si>
  <si>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</si>
  <si>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</si>
  <si>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</si>
  <si>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</si>
  <si>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</si>
  <si>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</si>
  <si>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</si>
  <si>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</si>
  <si>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</si>
  <si>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</si>
  <si>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</si>
  <si>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</si>
  <si>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</si>
  <si>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</si>
  <si>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</si>
  <si>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</si>
  <si>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</si>
  <si>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</si>
  <si>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</si>
  <si>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</si>
  <si>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</si>
  <si>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</si>
  <si>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</si>
  <si>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</si>
  <si>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</si>
  <si>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</si>
  <si>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</si>
  <si>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</si>
  <si>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</si>
  <si>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</si>
  <si>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</si>
  <si>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</si>
  <si>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</si>
  <si>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</si>
  <si>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1.2</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</si>
  <si>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</si>
  <si>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</si>
  <si>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</si>
  <si>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</si>
  <si>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</si>
  <si>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</si>
  <si>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</si>
  <si>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</si>
  <si>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</si>
  <si>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</si>
  <si>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</si>
  <si>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</si>
  <si>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</si>
  <si>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</si>
  <si>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</si>
  <si>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</si>
  <si>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</si>
  <si>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</si>
  <si>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</si>
  <si>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</si>
  <si>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</si>
  <si>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</si>
  <si>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</si>
  <si>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</si>
  <si>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</si>
  <si>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</si>
  <si>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</si>
  <si>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</si>
  <si>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</si>
  <si>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</si>
  <si>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</si>
  <si>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</si>
  <si>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</si>
  <si>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</si>
  <si>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</si>
  <si>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</si>
  <si>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</si>
  <si>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</si>
  <si>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</si>
  <si>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</si>
  <si>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</si>
  <si>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</si>
  <si>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</si>
  <si>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</si>
  <si>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</si>
  <si>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</si>
  <si>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</si>
  <si>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</si>
  <si>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</si>
  <si>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</si>
  <si>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</si>
  <si>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</si>
  <si>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</si>
  <si>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</si>
  <si>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</si>
  <si>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</si>
  <si>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</si>
  <si>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</si>
  <si>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</si>
  <si>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</si>
  <si>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</si>
  <si>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Федеральная налоговая служба</t>
  </si>
  <si>
    <t>1.3</t>
  </si>
  <si>
    <t>1.4</t>
  </si>
  <si>
    <t>1</t>
  </si>
  <si>
    <t>2</t>
  </si>
  <si>
    <t>3</t>
  </si>
  <si>
    <t>4</t>
  </si>
  <si>
    <t>5</t>
  </si>
  <si>
    <t>6</t>
  </si>
  <si>
    <t>Вид объекта недвижимости</t>
  </si>
  <si>
    <t>ОГРН</t>
  </si>
  <si>
    <t>ИНН</t>
  </si>
  <si>
    <t>ОГРН, ИНН</t>
  </si>
  <si>
    <t>Электронная подпись</t>
  </si>
  <si>
    <t>Кадастровый номер</t>
  </si>
  <si>
    <t>Номер кадастрового квартала</t>
  </si>
  <si>
    <t>Особые отметки:</t>
  </si>
  <si>
    <t>13.1.</t>
  </si>
  <si>
    <t>13.2.</t>
  </si>
  <si>
    <t>15.1.</t>
  </si>
  <si>
    <t>15.2.</t>
  </si>
  <si>
    <t>План (чертеж, схема) земельного участка</t>
  </si>
  <si>
    <t>Учетный номер части</t>
  </si>
  <si>
    <t>Дирекционный угол</t>
  </si>
  <si>
    <t>Описание закрепления на местности</t>
  </si>
  <si>
    <t>Кадастровые номера смежных участков</t>
  </si>
  <si>
    <t>Номер точки</t>
  </si>
  <si>
    <t>6.1.</t>
  </si>
  <si>
    <t>Система координат</t>
  </si>
  <si>
    <t>Номер этажа (этажей)</t>
  </si>
  <si>
    <t>1.1.</t>
  </si>
  <si>
    <t>Основной государственный регистрационный номер юридического лица (ОГРН)</t>
  </si>
  <si>
    <t>1.2.</t>
  </si>
  <si>
    <t>ИНН юридического лица</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</si>
  <si>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</si>
  <si>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</si>
  <si>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</si>
  <si>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</si>
  <si>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</si>
  <si>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</si>
  <si>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</si>
  <si>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</si>
  <si>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ЕГРЮЛ</t>
  </si>
  <si>
    <t>Сведения, о правоспособности (статусе) юридического лица</t>
  </si>
  <si>
    <t>2.1.</t>
  </si>
  <si>
    <t>Код статуса юридического лица по справочнику СЮЛСТ</t>
  </si>
  <si>
    <t>Наименование статуса юридического лица по справочнику СЮЛСТ</t>
  </si>
  <si>
    <t>2.3.</t>
  </si>
  <si>
    <t>Дата начала действия указанных сведений</t>
  </si>
  <si>
    <t>Сведения, содержащиеся в ЕГРЮЛ, о последнем адресе юридического лица</t>
  </si>
  <si>
    <t>3.1.</t>
  </si>
  <si>
    <t>Индекс</t>
  </si>
  <si>
    <t>3.2.</t>
  </si>
  <si>
    <t>Код субъекта Российской Федерации</t>
  </si>
  <si>
    <t>3.3.</t>
  </si>
  <si>
    <t>Код адреса по КЛАДР</t>
  </si>
  <si>
    <t>Дом (владение и т.п.)</t>
  </si>
  <si>
    <t>Корпус (строение и т.п.)</t>
  </si>
  <si>
    <t>Квартира (офис и т.п.)</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</si>
  <si>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</si>
  <si>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</si>
  <si>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</si>
  <si>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</si>
  <si>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</si>
  <si>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Основной государственный регистрационный номер индивидуального предпринимателя - управляющего юридическим лицом</t>
  </si>
  <si>
    <t>Фамилия</t>
  </si>
  <si>
    <t>Имя</t>
  </si>
  <si>
    <t>Отчество</t>
  </si>
  <si>
    <t>Сведения об учете в налоговом органе</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</si>
  <si>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</si>
  <si>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</si>
  <si>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</si>
  <si>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5.1</t>
  </si>
  <si>
    <t>5.2</t>
  </si>
  <si>
    <t>5.3</t>
  </si>
  <si>
    <t>Сведения об индивидуальном предпринимателе</t>
  </si>
  <si>
    <t>Основной государственный регистрационный номер индивидуального предпринимателя (ОГРНИП)</t>
  </si>
  <si>
    <t>Код вида предпринимательства: индивидуальный предприниматель/глава КФХ</t>
  </si>
  <si>
    <t>ЕГРИП</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</si>
  <si>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</si>
  <si>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</si>
  <si>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</si>
  <si>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</si>
  <si>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4.1.</t>
  </si>
  <si>
    <t>Код органа по справочнику СОНО</t>
  </si>
  <si>
    <t>4.2.</t>
  </si>
  <si>
    <t>Сокращенное  наименование</t>
  </si>
  <si>
    <t>Код налогового органа по месту жительства ИП по справочнику СОУН</t>
  </si>
  <si>
    <t>Вид субъекта МСП</t>
  </si>
  <si>
    <t>Сведения о юридическом лице, включенном в реестр МСП</t>
  </si>
  <si>
    <t>ИНН индивидуального предпринимателя</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</si>
  <si>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</si>
  <si>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</si>
  <si>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 xml:space="preserve">Сведения из Единого государственного реестра индивидуальных предпринимателей </t>
  </si>
  <si>
    <t>ИНН юридического лица, ИНН индивидуального предпринимателя</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</si>
  <si>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</si>
  <si>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</si>
  <si>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5 рабочих дней</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</si>
  <si>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</si>
  <si>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Российской Федерации об административных правонарушениях</t>
  </si>
  <si>
    <t>Земельный кодекс Российской Федерации</t>
  </si>
  <si>
    <t>Росреестр</t>
  </si>
  <si>
    <t>Табл. А.5.1.1. Описание ответа на запрос 1: общее описание*</t>
  </si>
  <si>
    <t>Выписка из Единого государственного реестра недвижимости об объекте недвижимости</t>
  </si>
  <si>
    <t>кадастровый номер (или ранее присвоенный государственный учетный номер)</t>
  </si>
  <si>
    <t>2.2.</t>
  </si>
  <si>
    <t>2.4.</t>
  </si>
  <si>
    <t>2.5.</t>
  </si>
  <si>
    <t>Сведения о характеристиках объекта недвижимости</t>
  </si>
  <si>
    <t>ФГИС ЕГРН</t>
  </si>
  <si>
    <t>Дата присвоения кадастрового номера</t>
  </si>
  <si>
    <t>Ранее присвоенный государственный учетный номер (при наличии)</t>
  </si>
  <si>
    <t>Адрес</t>
  </si>
  <si>
    <t>1.7.</t>
  </si>
  <si>
    <t>Площадь (для земельного участка, здания, помещения, машино-места)</t>
  </si>
  <si>
    <t>1.7.1.</t>
  </si>
  <si>
    <t>Погрешность вычисления площади (для земельного участка)</t>
  </si>
  <si>
    <t>1.8.</t>
  </si>
  <si>
    <t>Основная характеристика (для сооружения)</t>
  </si>
  <si>
    <t>1.8.1.</t>
  </si>
  <si>
    <t>тип</t>
  </si>
  <si>
    <t>1.8.2.</t>
  </si>
  <si>
    <t>значение</t>
  </si>
  <si>
    <t>1.8.3.</t>
  </si>
  <si>
    <t>единица измерения</t>
  </si>
  <si>
    <t>1.9.</t>
  </si>
  <si>
    <t>Степень готовности объекта незавершенного строительства, % (для объекта незавершенного строительства)</t>
  </si>
  <si>
    <t>1.10.</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</si>
  <si>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</si>
  <si>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</si>
  <si>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</si>
  <si>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</si>
  <si>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</si>
  <si>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</si>
  <si>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</si>
  <si>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</si>
  <si>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</si>
  <si>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</si>
  <si>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</si>
  <si>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</si>
  <si>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</si>
  <si>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1.16.</t>
  </si>
  <si>
    <t>Вид жилого помещения (для помещения)</t>
  </si>
  <si>
    <t>1.17.</t>
  </si>
  <si>
    <t>Материал наружных стен (для здания)</t>
  </si>
  <si>
    <t>1.18.</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</si>
  <si>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</si>
  <si>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</si>
  <si>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</si>
  <si>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</si>
  <si>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</si>
  <si>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</si>
  <si>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</si>
  <si>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</si>
  <si>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</si>
  <si>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</si>
  <si>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</si>
  <si>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</si>
  <si>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</si>
  <si>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</si>
  <si>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</si>
  <si>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</si>
  <si>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</si>
  <si>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</si>
  <si>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</si>
  <si>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</si>
  <si>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</si>
  <si>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</si>
  <si>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</si>
  <si>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</si>
  <si>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</si>
  <si>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</si>
  <si>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</si>
  <si>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</si>
  <si>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</si>
  <si>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</si>
  <si>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</si>
  <si>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</si>
  <si>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</si>
  <si>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</si>
  <si>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</si>
  <si>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</si>
  <si>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</si>
  <si>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</si>
  <si>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</si>
  <si>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</si>
  <si>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</si>
  <si>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</si>
  <si>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</si>
  <si>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</si>
  <si>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</si>
  <si>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</si>
  <si>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</si>
  <si>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</si>
  <si>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</si>
  <si>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</si>
  <si>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</si>
  <si>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</si>
  <si>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</si>
  <si>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</si>
  <si>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</si>
  <si>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</si>
  <si>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</si>
  <si>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</si>
  <si>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</si>
  <si>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</si>
  <si>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</si>
  <si>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</si>
  <si>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</si>
  <si>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</si>
  <si>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</si>
  <si>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</si>
  <si>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</si>
  <si>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</si>
  <si>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</si>
  <si>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</si>
  <si>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</si>
  <si>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</si>
  <si>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</si>
  <si>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</si>
  <si>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</si>
  <si>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</si>
  <si>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</si>
  <si>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</si>
  <si>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</si>
  <si>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</si>
  <si>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</si>
  <si>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</si>
  <si>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</si>
  <si>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</si>
  <si>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</si>
  <si>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Отчество (при наличии)</t>
  </si>
  <si>
    <t>2.1.3.4</t>
  </si>
  <si>
    <t>Дата рождения</t>
  </si>
  <si>
    <t>2.1.3.5.</t>
  </si>
  <si>
    <t>Место рождения</t>
  </si>
  <si>
    <t>2.1.3.6.</t>
  </si>
  <si>
    <t>Гражданство</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</si>
  <si>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</si>
  <si>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</si>
  <si>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</si>
  <si>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</si>
  <si>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</si>
  <si>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</si>
  <si>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</si>
  <si>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</si>
  <si>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</si>
  <si>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</si>
  <si>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Сведения о зарегистрированном праве</t>
  </si>
  <si>
    <t>2.2.1.</t>
  </si>
  <si>
    <t xml:space="preserve">Вид </t>
  </si>
  <si>
    <t>2.2.2.</t>
  </si>
  <si>
    <t xml:space="preserve">номер государственной регистрации </t>
  </si>
  <si>
    <t>2.2.3.</t>
  </si>
  <si>
    <t xml:space="preserve">дата государственной регистрации </t>
  </si>
  <si>
    <t>2.2.4.</t>
  </si>
  <si>
    <t>Размер доли в праве</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</si>
  <si>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</si>
  <si>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</si>
  <si>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</si>
  <si>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</si>
  <si>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</si>
  <si>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</si>
  <si>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</si>
  <si>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</si>
  <si>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</si>
  <si>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</si>
  <si>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</si>
  <si>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</si>
  <si>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</si>
  <si>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</si>
  <si>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2.6.</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</si>
  <si>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</si>
  <si>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</si>
  <si>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</si>
  <si>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</si>
  <si>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</si>
  <si>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</si>
  <si>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</si>
  <si>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3.</t>
  </si>
  <si>
    <t xml:space="preserve">Описание местоположения земельного участка </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</si>
  <si>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</si>
  <si>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</si>
  <si>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</si>
  <si>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</si>
  <si>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</si>
  <si>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</si>
  <si>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</si>
  <si>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</si>
  <si>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</si>
  <si>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</si>
  <si>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4.1.2.1.</t>
  </si>
  <si>
    <t>начальная</t>
  </si>
  <si>
    <t>4.1.2.2.</t>
  </si>
  <si>
    <t>конечная</t>
  </si>
  <si>
    <t>4.1.3.</t>
  </si>
  <si>
    <t>4.1.4.</t>
  </si>
  <si>
    <t>Горизонтальное проложение, м</t>
  </si>
  <si>
    <t>4.1.5.</t>
  </si>
  <si>
    <t>4.1.6.</t>
  </si>
  <si>
    <t>4.1.7.</t>
  </si>
  <si>
    <t>Сведения об адресах правообладателей смежных земельных участков</t>
  </si>
  <si>
    <t>5.1.</t>
  </si>
  <si>
    <t>Сведения о характерных точках границы земельного участка</t>
  </si>
  <si>
    <t>5.1.1.</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</si>
  <si>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</si>
  <si>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</si>
  <si>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</si>
  <si>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</si>
  <si>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</si>
  <si>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</si>
  <si>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</si>
  <si>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</si>
  <si>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</si>
  <si>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</si>
  <si>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</si>
  <si>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</si>
  <si>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</si>
  <si>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</si>
  <si>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</si>
  <si>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</si>
  <si>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</si>
  <si>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</si>
  <si>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</si>
  <si>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7.1.</t>
  </si>
  <si>
    <t>7.1.1.</t>
  </si>
  <si>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</si>
  <si>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</si>
  <si>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</si>
  <si>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</si>
  <si>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8.2.</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</si>
  <si>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</si>
  <si>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</si>
  <si>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</si>
  <si>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</si>
  <si>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</si>
  <si>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</si>
  <si>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</si>
  <si>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</si>
  <si>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</si>
  <si>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</si>
  <si>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9.1.</t>
  </si>
  <si>
    <t>Схема расположения объекта недвижимости (части объекта недвижимости) на земельном участке(ах)</t>
  </si>
  <si>
    <t>9.1.1.</t>
  </si>
  <si>
    <t>9.1.2.</t>
  </si>
  <si>
    <t>10.</t>
  </si>
  <si>
    <t>10.1.</t>
  </si>
  <si>
    <t>Сведения о координатах характерных точек контура объекта недвижимости</t>
  </si>
  <si>
    <t>10.1.1.</t>
  </si>
  <si>
    <t>10.1.2.</t>
  </si>
  <si>
    <t>10.1.3.</t>
  </si>
  <si>
    <t>10.1.4.</t>
  </si>
  <si>
    <t>10.1.4.1</t>
  </si>
  <si>
    <t>10.1.4.2.</t>
  </si>
  <si>
    <t>10.1.5.</t>
  </si>
  <si>
    <t>Радиус, м</t>
  </si>
  <si>
    <t>10.1.6.</t>
  </si>
  <si>
    <t>Средняя квадратическая погрешность определения координат характерных точек контура, м</t>
  </si>
  <si>
    <t>10.1.7.</t>
  </si>
  <si>
    <t>Глубина, высота, м</t>
  </si>
  <si>
    <t>10.1.7.1</t>
  </si>
  <si>
    <t>H1</t>
  </si>
  <si>
    <t>10.1.7.2.</t>
  </si>
  <si>
    <t>H2</t>
  </si>
  <si>
    <t>10.2.</t>
  </si>
  <si>
    <t>Сведения о предельных высоте и глубине конструктивных элементов объекта недвижимости</t>
  </si>
  <si>
    <t>10.2.1.</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</si>
  <si>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</si>
  <si>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</si>
  <si>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</si>
  <si>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10.3.</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</si>
  <si>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</si>
  <si>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10.3.1.</t>
  </si>
  <si>
    <t>10.3.2.</t>
  </si>
  <si>
    <t>10.3.3.</t>
  </si>
  <si>
    <t>Номера характерных точек контура</t>
  </si>
  <si>
    <t>10.3.4.</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</si>
  <si>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</si>
  <si>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</si>
  <si>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</si>
  <si>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</si>
  <si>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</si>
  <si>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</si>
  <si>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</si>
  <si>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</si>
  <si>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</si>
  <si>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</si>
  <si>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11.1.</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</si>
  <si>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</si>
  <si>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</si>
  <si>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</si>
  <si>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</si>
  <si>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</si>
  <si>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</si>
  <si>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</si>
  <si>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</si>
  <si>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</si>
  <si>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</si>
  <si>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</si>
  <si>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</si>
  <si>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</si>
  <si>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</si>
  <si>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</si>
  <si>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</si>
  <si>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</si>
  <si>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</si>
  <si>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</si>
  <si>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</si>
  <si>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</si>
  <si>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</si>
  <si>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</si>
  <si>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</si>
  <si>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</si>
  <si>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</si>
  <si>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</si>
  <si>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</si>
  <si>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</si>
  <si>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</si>
  <si>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13.3.</t>
  </si>
  <si>
    <t>13.4.</t>
  </si>
  <si>
    <t>13.5.</t>
  </si>
  <si>
    <t>Назначение помещения</t>
  </si>
  <si>
    <t>13.6.</t>
  </si>
  <si>
    <t>Вид разрешенного использования</t>
  </si>
  <si>
    <t>13.7.</t>
  </si>
  <si>
    <t>14.</t>
  </si>
  <si>
    <t>14.1.</t>
  </si>
  <si>
    <t>Номер этажа (этажей)::</t>
  </si>
  <si>
    <t>14.2.</t>
  </si>
  <si>
    <t>Масштаб 1</t>
  </si>
  <si>
    <t>14.3.</t>
  </si>
  <si>
    <t>15.</t>
  </si>
  <si>
    <t>Сведения о части (частях) помещения (для помещения)</t>
  </si>
  <si>
    <t>15.3.</t>
  </si>
  <si>
    <t>15.4.</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</si>
  <si>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</si>
  <si>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</si>
  <si>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выписки из Единого государственного реестра недвижимости об объекте недвижимости</t>
  </si>
  <si>
    <t>АИС "Налог"</t>
  </si>
  <si>
    <t>N.N</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</si>
  <si>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</si>
  <si>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</si>
  <si>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</si>
  <si>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</si>
  <si>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</si>
  <si>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</si>
  <si>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</si>
  <si>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t>
  </si>
  <si>
    <t>Федеральный закон от 25.10.2001 № 137-ФЗ "О введении в действие Земельного кодекса Российской Федерации"</t>
  </si>
  <si>
    <t>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t>
  </si>
  <si>
    <t>ФНС России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</si>
  <si>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</si>
  <si>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</si>
  <si>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</si>
  <si>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</si>
  <si>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</si>
  <si>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</si>
  <si>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Поле для заполнения
Потребителем документов и (или) информации</t>
  </si>
  <si>
    <t>Поле для заполнения
Поставщиком документов и (или) информации</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</si>
  <si>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</si>
  <si>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</si>
  <si>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</si>
  <si>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ОГРН ИП</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</si>
  <si>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</si>
  <si>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</si>
  <si>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</si>
  <si>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</si>
  <si>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</si>
  <si>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Перечислите все сведения передаваемые в составе ответа на запрос. Сведения, передаваемые в составе различных полей, опишите раздельно.</t>
  </si>
  <si>
    <t>-</t>
  </si>
  <si>
    <t>3 рабочих дня</t>
  </si>
  <si>
    <t>Табл. А.4.4.1. Описание запроса 4: общее описание*</t>
  </si>
  <si>
    <t>Табл. А.5.4.1. Описание ответа на запрос 4: общее описание*</t>
  </si>
  <si>
    <t>Табл. А.5.4.2. Описание ответа на запрос 4: состав сведений*</t>
  </si>
  <si>
    <t>Табл. А.4.4.2. Описание запроса 4: состав сведений*</t>
  </si>
  <si>
    <t>ОГРН ИП, ИНН</t>
  </si>
  <si>
    <t>А.4.4.2</t>
  </si>
  <si>
    <t>Актуализация исчерпывающего перечня документов и (или) информации, запрашиваемых у проверяемых лиц</t>
  </si>
  <si>
    <t xml:space="preserve">Сведения из единого реестра субъектов малого и среднего предпринимательства </t>
  </si>
  <si>
    <t>Сведения из единого реестра субъектов малого и среднего предпринимательства</t>
  </si>
  <si>
    <t>Запрос сведений из единого реестра субъектов малого и среднего предпринимательства</t>
  </si>
  <si>
    <t>в рамках СМЭВ</t>
  </si>
  <si>
    <t>____________________________________</t>
  </si>
  <si>
    <t>Федеральный закон
от 08.08.2001 №129-ФЗ</t>
  </si>
  <si>
    <t>Сведения о  юридическом лице</t>
  </si>
  <si>
    <t>Федеральный закон от 08.08.2001 №129-ФЗ</t>
  </si>
  <si>
    <t>АИС "Налог-3"</t>
  </si>
  <si>
    <t>ЕГРН</t>
  </si>
  <si>
    <t xml:space="preserve">Ведомственный справочник сведений о правоспособности (статусе) юридического лица </t>
  </si>
  <si>
    <t>Ведомственный классификатор адресов России</t>
  </si>
  <si>
    <t>3.4.</t>
  </si>
  <si>
    <t>3.5.</t>
  </si>
  <si>
    <t>3.6.</t>
  </si>
  <si>
    <t>4.</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</si>
  <si>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</si>
  <si>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</si>
  <si>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</si>
  <si>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</si>
  <si>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</si>
  <si>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</si>
  <si>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</si>
  <si>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</si>
  <si>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</si>
  <si>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</si>
  <si>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</si>
  <si>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</si>
  <si>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</si>
  <si>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</si>
  <si>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</si>
  <si>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</si>
  <si>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</si>
  <si>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</si>
  <si>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</si>
  <si>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Ведомственный справочник обозначений налоговых органов</t>
  </si>
  <si>
    <t>9.2.</t>
  </si>
  <si>
    <t>Сведения о лице, имеющем право без доверенности действовать от имени юридического лица</t>
  </si>
  <si>
    <t>10.1</t>
  </si>
  <si>
    <t xml:space="preserve">Ведомственный справочник категорий участия физических лиц в деятельности юридического лица </t>
  </si>
  <si>
    <t>10.1.8.</t>
  </si>
  <si>
    <t>Сведения об управляющей организации - российском юридическом лице</t>
  </si>
  <si>
    <t>Основной государственный регистрационный номер юридического лица</t>
  </si>
  <si>
    <t>10.2.3.</t>
  </si>
  <si>
    <t>Сведения об управляющей организации - иностранном юридическом лице</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</si>
  <si>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</si>
  <si>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</si>
  <si>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</si>
  <si>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11.2.</t>
  </si>
  <si>
    <t>11.3.</t>
  </si>
  <si>
    <t>Ведомственный справочник кодов обозначения налоговых органов для целей учета налогоплательщиков</t>
  </si>
  <si>
    <t>Идентификатор запроса, сформированный запрашивающей стороной</t>
  </si>
  <si>
    <t>По состоянию реестра на дату</t>
  </si>
  <si>
    <t>Дата включения юридического лица / индивидуального предпринимателя в реестр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</si>
  <si>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</si>
  <si>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</si>
  <si>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</si>
  <si>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</si>
  <si>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</si>
  <si>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</si>
  <si>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</si>
  <si>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</si>
  <si>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</si>
  <si>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</si>
  <si>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</si>
  <si>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</si>
  <si>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</si>
  <si>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</si>
  <si>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</si>
  <si>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</si>
  <si>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</si>
  <si>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</si>
  <si>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</si>
  <si>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</si>
  <si>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</si>
  <si>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</si>
  <si>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</si>
  <si>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</si>
  <si>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</si>
  <si>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</si>
  <si>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</si>
  <si>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</si>
  <si>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</si>
  <si>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</si>
  <si>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</si>
  <si>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</si>
  <si>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</si>
  <si>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</si>
  <si>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</si>
  <si>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</si>
  <si>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</si>
  <si>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</si>
  <si>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</si>
  <si>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</si>
  <si>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</si>
  <si>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</si>
  <si>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</si>
  <si>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</si>
  <si>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</si>
  <si>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</si>
  <si>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</si>
  <si>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</si>
  <si>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</si>
  <si>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</si>
  <si>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</si>
  <si>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</si>
  <si>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</si>
  <si>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</si>
  <si>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</si>
  <si>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</si>
  <si>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</si>
  <si>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</si>
  <si>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</si>
  <si>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Наименование вида продукции</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</si>
  <si>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</si>
  <si>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</si>
  <si>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</si>
  <si>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</si>
  <si>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</si>
  <si>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</si>
  <si>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</si>
  <si>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</si>
  <si>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</si>
  <si>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</si>
  <si>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</si>
  <si>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</si>
  <si>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</si>
  <si>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</si>
  <si>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</si>
  <si>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</si>
  <si>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</si>
  <si>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</si>
  <si>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</si>
  <si>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</si>
  <si>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</si>
  <si>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</si>
  <si>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</si>
  <si>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Федеральный закон от 24.07.2007 № 209-ФЗ «О развитии малого и среднего предпринимательства в Российской Федерации»</t>
  </si>
  <si>
    <t xml:space="preserve">Поставщик
</t>
  </si>
  <si>
    <t>1.5</t>
  </si>
  <si>
    <t>2.1</t>
  </si>
  <si>
    <t>2.4</t>
  </si>
  <si>
    <t>2.5</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</si>
  <si>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</si>
  <si>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</si>
  <si>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Номер, тип этажа, на котором расположено помещение, машино-место  (для помещения, машино-места)</t>
  </si>
  <si>
    <t>Год ввода в эксплуатацию по завершении строительства:
 (для здания, сооружения)</t>
  </si>
  <si>
    <t>Кадастровые номера помещений, машино-мест, расположенных в здании или сооружении (для здания, сооружения):</t>
  </si>
  <si>
    <t>2.10.</t>
  </si>
  <si>
    <t xml:space="preserve">
Сведения об осуществлении государственной регистрации сделки, права, ограничения права без необходимого в силу закона согласия третьего лица, органа:
</t>
  </si>
  <si>
    <t>2.11.</t>
  </si>
  <si>
    <t>Перечень помещений,                         машино-мест, расположенных в здании, сооружении (для здания, сооружения)</t>
  </si>
  <si>
    <t xml:space="preserve">Кадастровый номер помещения, машино-места
</t>
  </si>
  <si>
    <t xml:space="preserve">Обозначение (номер) помещения, машино-места на поэтажном плане
</t>
  </si>
  <si>
    <t>16.</t>
  </si>
  <si>
    <t xml:space="preserve">Описание местоположения машино-места
</t>
  </si>
  <si>
    <t>16.1.</t>
  </si>
  <si>
    <t xml:space="preserve">вид объекта недвижимости
</t>
  </si>
  <si>
    <t>16.2.</t>
  </si>
  <si>
    <t xml:space="preserve">Кадастровый номер
</t>
  </si>
  <si>
    <t>16.3.</t>
  </si>
  <si>
    <t xml:space="preserve">Сведения о расстояниях от специальных меток до характерных точек границ машино-места
</t>
  </si>
  <si>
    <t>16.3.1.</t>
  </si>
  <si>
    <t xml:space="preserve">Номер специальной метки
</t>
  </si>
  <si>
    <t>16.3.2.</t>
  </si>
  <si>
    <t xml:space="preserve">Номер характерной точки границы машино-места
</t>
  </si>
  <si>
    <t>16.3.3.</t>
  </si>
  <si>
    <t xml:space="preserve">Расстояние, м
</t>
  </si>
  <si>
    <t>16.4.</t>
  </si>
  <si>
    <t xml:space="preserve">Сведения о расстояниях между характерными точками границ машино-места
</t>
  </si>
  <si>
    <t>16.4.1.</t>
  </si>
  <si>
    <t>16.4.2.</t>
  </si>
  <si>
    <t>16.4.3.</t>
  </si>
  <si>
    <t>16.5.</t>
  </si>
  <si>
    <t xml:space="preserve">Сведения о координатах специальных меток
</t>
  </si>
  <si>
    <t>16.5.1.</t>
  </si>
  <si>
    <t>16.5.2.</t>
  </si>
  <si>
    <t xml:space="preserve">Координаты, м
</t>
  </si>
  <si>
    <t>16.5.2.1.</t>
  </si>
  <si>
    <t xml:space="preserve">X
</t>
  </si>
  <si>
    <t>16.5.2.2.</t>
  </si>
  <si>
    <t xml:space="preserve">Y
</t>
  </si>
  <si>
    <t>16.5.3.</t>
  </si>
  <si>
    <t xml:space="preserve">Средняя квадратическая погрешность определения координат специальных меток, м
</t>
  </si>
  <si>
    <t>16.6.</t>
  </si>
  <si>
    <t xml:space="preserve">Сведения о характерных точках границ помещения
</t>
  </si>
  <si>
    <t>16.6.1.</t>
  </si>
  <si>
    <t xml:space="preserve">Номера характерных точек границ помещения
</t>
  </si>
  <si>
    <t>16.6.2.</t>
  </si>
  <si>
    <t>16.6.2.1.</t>
  </si>
  <si>
    <t>16.6.2.2.</t>
  </si>
  <si>
    <t>16.6.3.</t>
  </si>
  <si>
    <t>Федеральная служба государственной регистрации, кадастра и картографии</t>
  </si>
  <si>
    <t>Федеральный закон от 13.07.2015 № 218-ФЗ "О государственной регистрации недвижимости"</t>
  </si>
  <si>
    <t>Сведения о невозможности государственной регистрации перехода, прекращения, ограничения права на земельный участок из земель сельскохозяйственного назначения:</t>
  </si>
  <si>
    <t>План расположения помещения, машино-места на этаже (плане этажа) (для помещения, машино-места)</t>
  </si>
  <si>
    <t>Средняя квадратическая погрешность определения координат характерных точек границы помещения, м</t>
  </si>
  <si>
    <r>
      <t>Площадь, м</t>
    </r>
    <r>
      <rPr>
        <vertAlign val="superscript"/>
        <sz val="10"/>
        <color indexed="8"/>
        <rFont val="Calibri"/>
        <family val="2"/>
        <scheme val="minor"/>
      </rPr>
      <t>2</t>
    </r>
  </si>
  <si>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</si>
  <si>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</si>
  <si>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Описание объекта недвижимости</t>
  </si>
  <si>
    <t>Указ Президента Российской Федерации от 13.10.2004 № 1313 "Вопросы министерства юстиции Российской Федерации", Распоряжение Минюста России от 07.03.2013 № 478 "О порядке и сроках ввода в промышленную эксплуатацию Автоматизированной информационной системы учета некоммерческих и религиозных организаций"</t>
  </si>
  <si>
    <t>АИС УНРО</t>
  </si>
  <si>
    <t>Площадь</t>
  </si>
  <si>
    <t>Дополнительная информация (при наличии)</t>
  </si>
  <si>
    <t>Сведения о заявителе</t>
  </si>
  <si>
    <t>Полное наименование</t>
  </si>
  <si>
    <t>Дата государственной регистрации</t>
  </si>
  <si>
    <t>Телефон/адрес электронной почты</t>
  </si>
  <si>
    <t>"Кодекс Нижегородской области об административных правонарушениях" от 20.05.2003 N 34-З (принят постановлением ЗС НО от 24.04.2003 N 475-III) (ред. от 01.11.2016)</t>
  </si>
  <si>
    <t>Постановление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</si>
  <si>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20 рабочих дней</t>
  </si>
  <si>
    <t>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</si>
  <si>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 xml:space="preserve"> ст. 72 Земельного кодекса Российской Федерации;
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</si>
  <si>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Потребитель</t>
  </si>
  <si>
    <t>Поставщик</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</si>
  <si>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</si>
  <si>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</si>
  <si>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</si>
  <si>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</si>
  <si>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</si>
  <si>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</si>
  <si>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препятствия отсутствуют</t>
  </si>
  <si>
    <t>Сочетание СМЭВ и сервиса предоставления сведений на портале ФНС России https://ofd.nalog.ru/</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</si>
  <si>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</si>
  <si>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</si>
  <si>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</si>
  <si>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</si>
  <si>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7</t>
  </si>
  <si>
    <t>8</t>
  </si>
  <si>
    <t>9</t>
  </si>
  <si>
    <t>10</t>
  </si>
  <si>
    <t>11</t>
  </si>
  <si>
    <t>12</t>
  </si>
  <si>
    <t>13</t>
  </si>
  <si>
    <t>14</t>
  </si>
  <si>
    <t>15</t>
  </si>
  <si>
    <t>Сведения из Единого государственного реестра налогоплательщиков</t>
  </si>
  <si>
    <t>Выписка из Единого государственного реестра недвижимости о переходе прав на объект недвижимости</t>
  </si>
  <si>
    <t>Кадастровый план территории</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</si>
  <si>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b/>
        <sz val="10"/>
        <color rgb="FF0000FF"/>
        <rFont val="Times New Roman"/>
        <family val="1"/>
      </rPr>
      <t>ОКАТО</t>
    </r>
    <r>
      <rPr>
        <b/>
        <sz val="10"/>
        <color theme="1"/>
        <rFont val="Times New Roman"/>
        <family val="1"/>
      </rPr>
      <t xml:space="preserve">, </t>
    </r>
    <r>
      <rPr>
        <b/>
        <sz val="10"/>
        <color rgb="FF0000FF"/>
        <rFont val="Times New Roman"/>
        <family val="1"/>
      </rPr>
      <t>ОКТМО</t>
    </r>
    <r>
      <rPr>
        <b/>
        <sz val="10"/>
        <color theme="1"/>
        <rFont val="Times New Roman"/>
        <family val="1"/>
      </rPr>
      <t xml:space="preserve">, </t>
    </r>
    <r>
      <rPr>
        <b/>
        <sz val="10"/>
        <color rgb="FF0000FF"/>
        <rFont val="Times New Roman"/>
        <family val="1"/>
      </rPr>
      <t>ОКФС</t>
    </r>
    <r>
      <rPr>
        <b/>
        <sz val="10"/>
        <color theme="1"/>
        <rFont val="Times New Roman"/>
        <family val="1"/>
      </rPr>
      <t xml:space="preserve">, </t>
    </r>
    <r>
      <rPr>
        <b/>
        <sz val="10"/>
        <color rgb="FF0000FF"/>
        <rFont val="Times New Roman"/>
        <family val="1"/>
      </rPr>
      <t>ОКОПФ</t>
    </r>
    <r>
      <rPr>
        <b/>
        <sz val="10"/>
        <color theme="1"/>
        <rFont val="Times New Roman"/>
        <family val="1"/>
      </rPr>
      <t xml:space="preserve">, </t>
    </r>
    <r>
      <rPr>
        <b/>
        <sz val="10"/>
        <color rgb="FF0000FF"/>
        <rFont val="Times New Roman"/>
        <family val="1"/>
      </rPr>
      <t>ОКОГУ</t>
    </r>
    <r>
      <rPr>
        <b/>
        <sz val="10"/>
        <color theme="1"/>
        <rFont val="Times New Roman"/>
        <family val="1"/>
      </rPr>
      <t>, установленных организациям и индивидуальным предпринимателям органами государственной статистики</t>
    </r>
  </si>
  <si>
    <t>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</si>
  <si>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Сведения о регистрации по месту жительства гражданина Российской Федерации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</si>
  <si>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</si>
  <si>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Правоустанавливающие документы на объекты недвижимости, права на которые не зарегистрированы в Едином государственном реестре недвижимости</t>
  </si>
  <si>
    <t>Распоряжение органа местного самоуправления на пользование земельным участком</t>
  </si>
  <si>
    <t>Договор аренды (субаренды, безвозмездного пользования) земельного участка</t>
  </si>
  <si>
    <t>Разрешение на строительство</t>
  </si>
  <si>
    <t>Планово-картографичесий материал:землеустроительное/межевое дело</t>
  </si>
  <si>
    <t>Межевой план</t>
  </si>
  <si>
    <t>Технический отчет</t>
  </si>
  <si>
    <t>Исполнительская съемка</t>
  </si>
  <si>
    <t>План БТИ расположенных на земельном участке строений</t>
  </si>
  <si>
    <t>Информация о территориальном зонировании</t>
  </si>
  <si>
    <t>Схема расположения земельного участка</t>
  </si>
  <si>
    <t>Договор о комплексном освоении территории</t>
  </si>
  <si>
    <t xml:space="preserve">Сведения из правил землепользования и застройки муниципального образования   </t>
  </si>
  <si>
    <t>Документ, удостоверяющий личность руководителя либо полномочного представителя</t>
  </si>
  <si>
    <t>Договоры, не подлежащие государственной регистрации</t>
  </si>
  <si>
    <t>Документ, подтверждающий членство в саморегулируемой организации с указанием почтового адреса саморегулируемой организации (при наличии)</t>
  </si>
  <si>
    <t>16</t>
  </si>
  <si>
    <t>17</t>
  </si>
  <si>
    <t>18</t>
  </si>
  <si>
    <t>19</t>
  </si>
  <si>
    <t>20</t>
  </si>
  <si>
    <t>21</t>
  </si>
  <si>
    <t>22</t>
  </si>
  <si>
    <t>23</t>
  </si>
  <si>
    <t>24</t>
  </si>
  <si>
    <t>25</t>
  </si>
  <si>
    <t>26</t>
  </si>
  <si>
    <t>27</t>
  </si>
  <si>
    <t>МВД России</t>
  </si>
  <si>
    <t>Росстат</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</si>
  <si>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rPr>
      <t>ОКАТО</t>
    </r>
    <r>
      <rPr>
        <sz val="10"/>
        <color theme="1"/>
        <rFont val="Times New Roman"/>
        <family val="1"/>
      </rPr>
      <t xml:space="preserve">, </t>
    </r>
    <r>
      <rPr>
        <sz val="10"/>
        <color rgb="FF0000FF"/>
        <rFont val="Times New Roman"/>
        <family val="1"/>
      </rPr>
      <t>ОКТМО</t>
    </r>
    <r>
      <rPr>
        <sz val="10"/>
        <color theme="1"/>
        <rFont val="Times New Roman"/>
        <family val="1"/>
      </rPr>
      <t xml:space="preserve">, </t>
    </r>
    <r>
      <rPr>
        <sz val="10"/>
        <color rgb="FF0000FF"/>
        <rFont val="Times New Roman"/>
        <family val="1"/>
      </rPr>
      <t>ОКФС</t>
    </r>
    <r>
      <rPr>
        <sz val="10"/>
        <color theme="1"/>
        <rFont val="Times New Roman"/>
        <family val="1"/>
      </rPr>
      <t xml:space="preserve">, </t>
    </r>
    <r>
      <rPr>
        <sz val="10"/>
        <color rgb="FF0000FF"/>
        <rFont val="Times New Roman"/>
        <family val="1"/>
      </rPr>
      <t>ОКОПФ</t>
    </r>
    <r>
      <rPr>
        <sz val="10"/>
        <color theme="1"/>
        <rFont val="Times New Roman"/>
        <family val="1"/>
      </rPr>
      <t xml:space="preserve">, </t>
    </r>
    <r>
      <rPr>
        <sz val="10"/>
        <color rgb="FF0000FF"/>
        <rFont val="Times New Roman"/>
        <family val="1"/>
      </rPr>
      <t>ОКОГУ</t>
    </r>
    <r>
      <rPr>
        <sz val="10"/>
        <color theme="1"/>
        <rFont val="Times New Roman"/>
        <family val="1"/>
      </rPr>
      <t>, установленных организациям и индивидуальным предпринимателям органами государственной статистики</t>
    </r>
  </si>
  <si>
    <t>Запрос сведений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</si>
  <si>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Запрос сведений о регистрации по месту жительства гражданина Российской Федерации</t>
  </si>
  <si>
    <t xml:space="preserve">запрос сведений из Единого государственного реестра субъектов малого и среднего предпринимательства </t>
  </si>
  <si>
    <t xml:space="preserve">Выписка из Единого государственного реестра недвижимости о переходе прав на объект недвижимости </t>
  </si>
  <si>
    <t>Запрос сведений о постановке на учет в налоговом органе Российской Федерации</t>
  </si>
  <si>
    <r>
      <t xml:space="preserve">Запрос сведений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rPr>
      <t>ОКАТО</t>
    </r>
    <r>
      <rPr>
        <sz val="10"/>
        <color theme="1"/>
        <rFont val="Times New Roman"/>
        <family val="1"/>
      </rPr>
      <t xml:space="preserve">, </t>
    </r>
    <r>
      <rPr>
        <sz val="10"/>
        <color rgb="FF0000FF"/>
        <rFont val="Times New Roman"/>
        <family val="1"/>
      </rPr>
      <t>ОКТМО</t>
    </r>
    <r>
      <rPr>
        <sz val="10"/>
        <color theme="1"/>
        <rFont val="Times New Roman"/>
        <family val="1"/>
      </rPr>
      <t xml:space="preserve">, </t>
    </r>
    <r>
      <rPr>
        <sz val="10"/>
        <color rgb="FF0000FF"/>
        <rFont val="Times New Roman"/>
        <family val="1"/>
      </rPr>
      <t>ОКФС</t>
    </r>
    <r>
      <rPr>
        <sz val="10"/>
        <color theme="1"/>
        <rFont val="Times New Roman"/>
        <family val="1"/>
      </rPr>
      <t xml:space="preserve">, </t>
    </r>
    <r>
      <rPr>
        <sz val="10"/>
        <color rgb="FF0000FF"/>
        <rFont val="Times New Roman"/>
        <family val="1"/>
      </rPr>
      <t>ОКОПФ</t>
    </r>
    <r>
      <rPr>
        <sz val="10"/>
        <color theme="1"/>
        <rFont val="Times New Roman"/>
        <family val="1"/>
      </rPr>
      <t xml:space="preserve">, </t>
    </r>
    <r>
      <rPr>
        <sz val="10"/>
        <color rgb="FF0000FF"/>
        <rFont val="Times New Roman"/>
        <family val="1"/>
      </rPr>
      <t>ОКОГУ</t>
    </r>
    <r>
      <rPr>
        <sz val="10"/>
        <color theme="1"/>
        <rFont val="Times New Roman"/>
        <family val="1"/>
      </rPr>
      <t xml:space="preserve">, </t>
    </r>
    <r>
      <rPr>
        <sz val="8"/>
        <color theme="1"/>
        <rFont val="Calibri"/>
        <family val="2"/>
        <scheme val="minor"/>
      </rPr>
      <t>установленных организациям и индивидуальным предпринимателям органами государственной статистики</t>
    </r>
  </si>
  <si>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rPr>
      <t>ОКАТО</t>
    </r>
    <r>
      <rPr>
        <sz val="10"/>
        <color theme="1"/>
        <rFont val="Times New Roman"/>
        <family val="1"/>
      </rPr>
      <t xml:space="preserve">, </t>
    </r>
    <r>
      <rPr>
        <sz val="10"/>
        <color rgb="FF0000FF"/>
        <rFont val="Times New Roman"/>
        <family val="1"/>
      </rPr>
      <t>ОКТМО</t>
    </r>
    <r>
      <rPr>
        <sz val="10"/>
        <color theme="1"/>
        <rFont val="Times New Roman"/>
        <family val="1"/>
      </rPr>
      <t xml:space="preserve">, </t>
    </r>
    <r>
      <rPr>
        <sz val="10"/>
        <color rgb="FF0000FF"/>
        <rFont val="Times New Roman"/>
        <family val="1"/>
      </rPr>
      <t>ОКФС</t>
    </r>
    <r>
      <rPr>
        <sz val="10"/>
        <color theme="1"/>
        <rFont val="Times New Roman"/>
        <family val="1"/>
      </rPr>
      <t xml:space="preserve">, </t>
    </r>
    <r>
      <rPr>
        <sz val="10"/>
        <color rgb="FF0000FF"/>
        <rFont val="Times New Roman"/>
        <family val="1"/>
      </rPr>
      <t>ОКОПФ</t>
    </r>
    <r>
      <rPr>
        <sz val="10"/>
        <color theme="1"/>
        <rFont val="Times New Roman"/>
        <family val="1"/>
      </rPr>
      <t xml:space="preserve">, </t>
    </r>
    <r>
      <rPr>
        <sz val="10"/>
        <color rgb="FF0000FF"/>
        <rFont val="Times New Roman"/>
        <family val="1"/>
      </rPr>
      <t>ОКОГУ</t>
    </r>
    <r>
      <rPr>
        <sz val="10"/>
        <color theme="1"/>
        <rFont val="Times New Roman"/>
        <family val="1"/>
      </rPr>
      <t>,</t>
    </r>
    <r>
      <rPr>
        <sz val="8"/>
        <color theme="1"/>
        <rFont val="Calibri"/>
        <family val="2"/>
        <scheme val="minor"/>
      </rPr>
      <t xml:space="preserve">установленных организациям и индивидуальным предпринимателям органами государственной статистики </t>
    </r>
  </si>
  <si>
    <t>Ро сстат</t>
  </si>
  <si>
    <t>Поле для заполнения
Потребителем информации</t>
  </si>
  <si>
    <t>Поле для заполнения
Поставщиком информации</t>
  </si>
  <si>
    <t xml:space="preserve">ФНС России </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</si>
  <si>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</si>
  <si>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</si>
  <si>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</si>
  <si>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ЭП</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</si>
  <si>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</si>
  <si>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</si>
  <si>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Укажите срок с момента получения запроса, в течение которого будет направлен ответ на запрос.</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</si>
  <si>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</si>
  <si>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</si>
  <si>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</si>
  <si>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 xml:space="preserve">ИНН </t>
  </si>
  <si>
    <t xml:space="preserve">КПП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</si>
  <si>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</si>
  <si>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</si>
  <si>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</si>
  <si>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</si>
  <si>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</si>
  <si>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</si>
  <si>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</si>
  <si>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 xml:space="preserve"> 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</si>
  <si>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</si>
  <si>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</si>
  <si>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</si>
  <si>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</si>
  <si>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</si>
  <si>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</si>
  <si>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</si>
  <si>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</si>
  <si>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</si>
  <si>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</si>
  <si>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</si>
  <si>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</si>
  <si>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</si>
  <si>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</si>
  <si>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</si>
  <si>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</si>
  <si>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</si>
  <si>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</si>
  <si>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полное наименование</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</si>
  <si>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</si>
  <si>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</si>
  <si>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</si>
  <si>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</si>
  <si>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</si>
  <si>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</si>
  <si>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</si>
  <si>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</si>
  <si>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</si>
  <si>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</si>
  <si>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</si>
  <si>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</si>
  <si>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</si>
  <si>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Населенный пункт</t>
  </si>
  <si>
    <t>Дом</t>
  </si>
  <si>
    <t>6.3.</t>
  </si>
  <si>
    <t>6.4.</t>
  </si>
  <si>
    <t>Табл. А.4.8.1. Описание запроса 8: состав сведений*</t>
  </si>
  <si>
    <t>Федеральный закон от 24.07.2007 № 221-ФЗ "О государственном кадастре недвижимости"</t>
  </si>
  <si>
    <t>АИС "ГКН"</t>
  </si>
  <si>
    <t>-«-</t>
  </si>
  <si>
    <t>Сведения о заявителе:</t>
  </si>
  <si>
    <t>Адрес места нахождения</t>
  </si>
  <si>
    <t>2.6</t>
  </si>
  <si>
    <t>Телефон/ адрес электронной почты</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</si>
  <si>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</si>
  <si>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</si>
  <si>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</si>
  <si>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</si>
  <si>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</si>
  <si>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</si>
  <si>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</si>
  <si>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</si>
  <si>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</si>
  <si>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</si>
  <si>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</si>
  <si>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</si>
  <si>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</si>
  <si>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</si>
  <si>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</si>
  <si>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</si>
  <si>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</si>
  <si>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</si>
  <si>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</si>
  <si>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</si>
  <si>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</si>
  <si>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</si>
  <si>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</si>
  <si>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</si>
  <si>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</si>
  <si>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</si>
  <si>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</si>
  <si>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</si>
  <si>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</si>
  <si>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</si>
  <si>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</si>
  <si>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</si>
  <si>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</si>
  <si>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</si>
  <si>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</si>
  <si>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</si>
  <si>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</si>
  <si>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</si>
  <si>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</si>
  <si>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</si>
  <si>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</si>
  <si>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</si>
  <si>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</si>
  <si>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</si>
  <si>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</si>
  <si>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</si>
  <si>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</si>
  <si>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</si>
  <si>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</si>
  <si>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</si>
  <si>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электронная подпись</t>
  </si>
  <si>
    <t>Таким способом, например, может являться электронная подпись, собственноручная подпись на бумажном документе.</t>
  </si>
  <si>
    <t>Фамилия гражданина РФ</t>
  </si>
  <si>
    <t>Имя гражданина РФ</t>
  </si>
  <si>
    <t>Отчество гражданина РФ</t>
  </si>
  <si>
    <t>Дата рождения гражданина РФ</t>
  </si>
  <si>
    <t>Вид документа</t>
  </si>
  <si>
    <t>Серия паспорта</t>
  </si>
  <si>
    <t>Номер паспорта</t>
  </si>
  <si>
    <t>Дата выдачи паспорта</t>
  </si>
  <si>
    <t>Код региона</t>
  </si>
  <si>
    <t>Тип регистрации</t>
  </si>
  <si>
    <t>Федеральный закон от 25.06.1993 № 5242-1 "О праве граждан Российской Федерации на свободу передвижения, выбор места пребывания и жительства в пределах Российской Федерации"</t>
  </si>
  <si>
    <t>ГИСМУ</t>
  </si>
  <si>
    <t>Регион регистрации</t>
  </si>
  <si>
    <t>Улица</t>
  </si>
  <si>
    <t>Корпус</t>
  </si>
  <si>
    <t>Квартира</t>
  </si>
  <si>
    <t>Дата начала срока регистрации</t>
  </si>
  <si>
    <t xml:space="preserve">Фамилия </t>
  </si>
  <si>
    <t xml:space="preserve">Отчество </t>
  </si>
  <si>
    <t>по каналам СМЭВ</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</si>
  <si>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</si>
  <si>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</si>
  <si>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</si>
  <si>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</si>
  <si>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</si>
  <si>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</si>
  <si>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</si>
  <si>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ПК ИС ЕГРП,
АИС "Юстиция"</t>
  </si>
  <si>
    <t>запрос сведений о регистрации по месту жительства гражданина Российской Федерации</t>
  </si>
  <si>
    <t xml:space="preserve">Фамилия, Имя, Отчество, Дата рождения, Тип документа, Серия документа, Номер документа, Дата выдачи документа, Регион запроса, Тип регистрации
</t>
  </si>
  <si>
    <t xml:space="preserve">Фамилия, Имя, Отчество, Дата рождения, СНИЛС, Тип документа, Серия документа, Номер документа, Дата выдачи документа, Регион запроса, регион регистрации, район 
</t>
  </si>
  <si>
    <t>Табл. А.4.5.1. Описание запроса 5: общее описание*</t>
  </si>
  <si>
    <t>Табл. А.4.5.2. Описание запроса 5: состав сведений*</t>
  </si>
  <si>
    <t>Табл. А.5.6.1. Описание ответа на запрос 6: общее описание*</t>
  </si>
  <si>
    <t>Табл. А.5.5.1. Описание ответа на запрос 5: общее описание*</t>
  </si>
  <si>
    <t>Табл. А.5.5.2. Описание ответа на запрос 5: состав сведений*</t>
  </si>
  <si>
    <t>Табл. А.4.6.1. Описание запроса 6: общее описание*</t>
  </si>
  <si>
    <t>Табл. А.4.6.2. Описание запроса 1: состав сведений*</t>
  </si>
  <si>
    <t>Табл. А.5.6.2. Описание ответа на запрос 1: состав сведений*</t>
  </si>
  <si>
    <t>Табл. А.4.9.1. Описание запроса 9: общее описание*</t>
  </si>
  <si>
    <t>Табл. А.5.9.1. Описание ответа на запрос 9: общее описание*</t>
  </si>
  <si>
    <t>Табл. А.5.9.2 Описание ответа на запрос 9: состав сведений*</t>
  </si>
  <si>
    <t>Табл. А.4.10.1. Описание запроса 10 общее описание*</t>
  </si>
  <si>
    <t>Табл. А.5.10.1. Описание ответа на запрос 10: общее описание*</t>
  </si>
  <si>
    <t>Табл. А.4.10.1. Описание запроса 10: состав сведений*</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</si>
  <si>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t>
    </r>
    <r>
      <rPr>
        <b/>
        <sz val="8"/>
        <color indexed="8"/>
        <rFont val="Times New Roman"/>
        <family val="1"/>
      </rPr>
      <t xml:space="preserve">установленных </t>
    </r>
    <r>
      <rPr>
        <sz val="9"/>
        <color indexed="8"/>
        <rFont val="Times New Roman"/>
        <family val="1"/>
      </rPr>
      <t>организациям</t>
    </r>
  </si>
  <si>
    <t>Наименование направляемого документа и (или) информации</t>
  </si>
  <si>
    <t>Введите код:
1 - по каналам СМЭВ;
2 - по каналам РСМЭВ;
3 - по иным электронным каналам;
4 - по почте;
5 - по факсу;
6 - курьером;
7 - другое или сочетание способов.</t>
  </si>
  <si>
    <t>Введите код:
1 - по каналам СМЭВ,
2 - по каналам РСМЭВ,
3 - по иным электронным каналам,
4 - по почте,
5 - по факсу,
6 - курьером, 
7 - другое или сочетание способов.</t>
  </si>
  <si>
    <t xml:space="preserve">СМЭВ </t>
  </si>
  <si>
    <t>Если в предыдущем поле были проставлены коды 3 или 7, пожалуйста, развёрнуто опишите планируемый способ предоставления информации.</t>
  </si>
  <si>
    <t>Срок направления запроса</t>
  </si>
  <si>
    <t>Укажите срок направления запроса с момента начала осуществления функции.</t>
  </si>
  <si>
    <t xml:space="preserve">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</si>
  <si>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</si>
  <si>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</si>
  <si>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Введите код:
1 - сведения хранятся в АИС ведомства, ответственного за осуществление функции;
2 - сведения хранятся в ведостве,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</si>
  <si>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</si>
  <si>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ОГРНЮЛ</t>
  </si>
  <si>
    <t>ПРИКАЗ РОССТАТА
от 6 апреля 2012 г. N 107 
"ОБ УТВЕРЖДЕНИИ ПОЛОЖЕНИЯ
О ВЕДЕНИИ ОБЩЕРОССИЙСКОГО КЛАССИФИКАТОРА ПРЕДПРИЯТИЙ
И ОРГАНИЗАЦИЙ (ОКПО) И ВНЕСЕНИИ В НЕГО ИЗМЕНЕНИЙ"</t>
  </si>
  <si>
    <t>ОГРНИП</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</si>
  <si>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</si>
  <si>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Введите код:
1 - данные хранятся в АИС ведомства, ответственного за направление ответа на запрос;
2 - свекдения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</si>
  <si>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</si>
  <si>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статуса обработки запроса</t>
  </si>
  <si>
    <t>Запрошенные данные</t>
  </si>
  <si>
    <t>Код ОКПО</t>
  </si>
  <si>
    <t>Код ОКОГУ</t>
  </si>
  <si>
    <t>Код ОКАТО</t>
  </si>
  <si>
    <t>Код ОКТМО</t>
  </si>
  <si>
    <t>Код ОКФС</t>
  </si>
  <si>
    <t>Код ОКПФ</t>
  </si>
  <si>
    <t>Код ОКВЭД</t>
  </si>
  <si>
    <t>Адрес юридического лица</t>
  </si>
  <si>
    <t xml:space="preserve">Код города телефон юридического лица </t>
  </si>
  <si>
    <t xml:space="preserve"> Факс юридического лица</t>
  </si>
  <si>
    <t>Электронная почта</t>
  </si>
  <si>
    <t>Орган государственной регистрации (первичной)</t>
  </si>
  <si>
    <t>Дата регистрации (первичная)  дд.мм.гг</t>
  </si>
  <si>
    <t>Табл. А.5.1.6. Описание ответа на запрос 11: общее описание*</t>
  </si>
  <si>
    <t>Федеральный закон от 18.07.2006 № 109-ФЗ</t>
  </si>
  <si>
    <t>ППО "Территория", ГИСМУ</t>
  </si>
  <si>
    <t>Адрес регистрации</t>
  </si>
  <si>
    <t>Паспортные данные</t>
  </si>
  <si>
    <t>Табл. А.4.3.1. Описание запроса 12: общее описание*</t>
  </si>
  <si>
    <t>Табл. А.5.3.1. Описание ответа на запрос 12: общее описание*</t>
  </si>
  <si>
    <t>Табл. А.4.3.2. Описание запроса 12: состав сведений*</t>
  </si>
  <si>
    <t>Табл. А.5.3.2. Описание ответа на запрос 12: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</si>
  <si>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земельного контроля, материалы рассмотрения дел об административных правонарушениях</t>
  </si>
  <si>
    <t>Осуществление муниципального земельного контроля на территории Нахратовского сельсовета Воскресенского муниципального района Нижегородской области</t>
  </si>
  <si>
    <t>adm.nahratovo-vsk@yandex.ru</t>
  </si>
  <si>
    <t>8 (831 63) 3 43 37</t>
  </si>
  <si>
    <t>Администрация Нахратовского сельсовета Воскресенского муниципального района Нижегородской области</t>
  </si>
  <si>
    <t>Глава администрации Нахратовского сельсовета Солодова С. Н.</t>
  </si>
  <si>
    <t>Осуществление муниципального земельного контроля на территории  Нахратовского сельсовета Воскресенского муниципального района Нижегородской области</t>
  </si>
  <si>
    <t>Солодова Светлана Никандровна, глава администрации Нахратовского сельсовета</t>
  </si>
  <si>
    <t>Устав Нахратовского сельского поселения Воскресенского муниципального района Нижегородской области</t>
  </si>
  <si>
    <t xml:space="preserve">постановление администрации Нахратовского сельсовета Воскресенского муниципального района Нижегородской области от 03 июня 2016 года № 53 «Об утверждении Положения об осуществлении муниципального земельного контроля в границах Нахратовского сельсовета Воскресенского муниципального района Нижегородской области» </t>
  </si>
  <si>
    <t>постановление администрации Нахратовского сельсовета Воскресенского муниципального района Нижегородской области от 03 июня 2016 года № 54 «Об утверждении административного регламента исполнения администрацией Нахратовского сельсовета Воскресенского муниципального района Нижегородской области муниципальной функции по осуществлению муниципального земельного контроля на территории Нахратовского сельсовета»</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</si>
  <si>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</si>
  <si>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</si>
  <si>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</si>
  <si>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</si>
  <si>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</si>
  <si>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</si>
  <si>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</si>
  <si>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</si>
  <si>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</si>
  <si>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</si>
  <si>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</si>
  <si>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</si>
  <si>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Администрация Нахратовского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</si>
  <si>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 xml:space="preserve">Администрация Нахратовского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 </t>
  </si>
  <si>
    <t>Администрация Нахратовского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Росреестр</t>
  </si>
  <si>
    <t>Администрация Нахратовского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</si>
  <si>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 xml:space="preserve">1.Номер кадастрового квартала
2.Площадь кадастрового квартала
3. Общие сведения о земельных участках в кадастровом квартале:
3.1.Кадастровый номер земельного участка
3.2.Адрес (описание местоположения)
3.3.Категория земель
3.4.Разрешенное использование
3.5.Площадь
3.6.Кадастровая стоимость
4Общие сведения о зданиях, сооружениях, объектах незавершенного строительства в кадастровом квартале:
4.1.Вид объекта недвижимости
4.2.Кадастровый номер объекта недвижимости
4.3.Адрес (описание местоположения)
4.4.Площадь или основная характеристика
4.5.Назначение (проектируемое назначение)
4.6.Кадастровая стоимость (руб.)
5.План (чертеж, схема) земельных участков, зданий, сооружений, объектов незавершенного строительства, расположенных в кадастровом квартале:
5.1.Масштаб
6.План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
6.1.Масштаб
7.План (чертеж, схема) зон с особыми условиями использования территорий, расположенных в кадастровом квартале:
7.1.Масштаб
8.План (чертеж, схема) территориальных зон, расположенных в кадастровом квартале:
8.1.Масштаб:
9.Описание местоположения границ земельных участков:
9.1.Кадастровый номер земельного участка
9.2.Номера точек
9.3.Координаты
9.4.Описание закрепления на местности
9.5.Особые отметки (точность определения)
10.Описание местоположения границ зданий, сооружений, объектов незавершенного строительства на земельном участке:
10.1.Кадастровый номер здания, сооружения, объекта незавершенного строительства
10.2.Номера точек контура
10.3.Координаты
10.4.Радиус (R)  
10.5.Особые отметки (точность определения)
11.Сведения об объектах землеустройства, единицах кадастрового деления:
11.1.Общая информация об объектах землеустройства, единицах кадастрового деления:
11.1.1.Вид и наименование (индивидуальное обозначение) объекта землеустройства, единицы кадастрового деления
11.1.2.Реквизиты решений об установлении или изменении границ объектов землеустройства, единиц кадастрового деления  
11.1.3.Сфера ограничений
11.2.Описание  местоположения границ объектов  землеустройства,  единиц кадастрового деления:
11.2.1.Вид и наименование (индивидуальное обозначение) объекта землеустройства, единицы кадастрового деления  
11.2.2.Номера точек
11.2.3.Координаты
11.2.4.Метод определения координат
11.2.5.Особые отметки (точность определения)
12.Сведения о пунктах опорной межевой сети:
12.1.омер пункта опорной межевой сети на плане
12.2.Название и (или) номер, тип пункта опорной межевой сети
12.3.ласс опорной межевой сети
12.4.Координаты
</t>
  </si>
  <si>
    <t xml:space="preserve">1. Фамилия
2. Имя
3. Отчество
4. Дата рождения
5. Место рождения
</t>
  </si>
  <si>
    <t xml:space="preserve">1. Фамилия
2. Имя
3. Отчество
4. Дата рождения
5. Место рождения
6 Адрес регистрации
6.1. Город
6.2. Район
6.3. Улица
6.4. Дом
7 Паспортные данные
7.1. Серия паспорта
7.2. Номер паспорта
8 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t>
  </si>
  <si>
    <t>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установленных организациям</t>
  </si>
  <si>
    <t xml:space="preserve">ОГРН ЮЛ
ОГРН ИП
</t>
  </si>
  <si>
    <t xml:space="preserve">Описание статуса обработки запроса
Запрошенные данные
Полное наименование
Код ОКПО
Код ОКОГУ
Код ОКАТО
Код ОКТМО
Код ОКФС
Код ОКПФ
Код ОКВЭД
Адрес юридического лица
Код города телефон юридического лица 
 Факс юридического лица
Электронная почта
Орган государственной регистрации (первичной)
ОГРН
Дата регистрации (первичная)  дд.мм.гг
</t>
  </si>
</sst>
</file>

<file path=xl/styles.xml><?xml version="1.0" encoding="utf-8"?>
<styleSheet xmlns="http://schemas.openxmlformats.org/spreadsheetml/2006/main">
  <fonts count="67">
    <font>
      <sz val="11"/>
      <color indexed="8"/>
      <name val="Calibri"/>
      <family val="2"/>
    </font>
    <font>
      <sz val="10"/>
      <name val="Arial"/>
      <family val="2"/>
    </font>
    <font>
      <sz val="11"/>
      <color theme="1"/>
      <name val="Calibri"/>
      <family val="2"/>
      <scheme val="minor"/>
    </font>
    <font>
      <i/>
      <sz val="11"/>
      <color indexed="8"/>
      <name val="Calibri"/>
      <family val="2"/>
    </font>
    <font>
      <b/>
      <sz val="12"/>
      <color indexed="8"/>
      <name val="Calibri"/>
      <family val="2"/>
    </font>
    <font>
      <sz val="10"/>
      <color indexed="8"/>
      <name val="Calibri"/>
      <family val="2"/>
    </font>
    <font>
      <sz val="10"/>
      <name val="Calibri"/>
      <family val="2"/>
    </font>
    <font>
      <u val="single"/>
      <sz val="11"/>
      <color indexed="12"/>
      <name val="Calibri"/>
      <family val="2"/>
    </font>
    <font>
      <i/>
      <sz val="11"/>
      <color indexed="8"/>
      <name val="Calibri"/>
      <family val="2"/>
      <scheme val="minor"/>
    </font>
    <font>
      <b/>
      <sz val="12"/>
      <color indexed="8"/>
      <name val="Calibri"/>
      <family val="2"/>
      <scheme val="minor"/>
    </font>
    <font>
      <sz val="11"/>
      <color indexed="8"/>
      <name val="Calibri"/>
      <family val="2"/>
      <scheme val="minor"/>
    </font>
    <font>
      <sz val="10"/>
      <color indexed="8"/>
      <name val="Calibri"/>
      <family val="2"/>
      <scheme val="minor"/>
    </font>
    <font>
      <sz val="10"/>
      <name val="Calibri"/>
      <family val="2"/>
      <scheme val="minor"/>
    </font>
    <font>
      <sz val="12"/>
      <color indexed="8"/>
      <name val="Calibri"/>
      <family val="2"/>
      <scheme val="minor"/>
    </font>
    <font>
      <b/>
      <sz val="10"/>
      <color rgb="FF000000"/>
      <name val="Calibri"/>
      <family val="2"/>
      <scheme val="minor"/>
    </font>
    <font>
      <sz val="9"/>
      <color rgb="FF000000"/>
      <name val="Calibri"/>
      <family val="2"/>
      <scheme val="minor"/>
    </font>
    <font>
      <sz val="10"/>
      <color rgb="FF000000"/>
      <name val="Calibri"/>
      <family val="2"/>
      <scheme val="minor"/>
    </font>
    <font>
      <b/>
      <sz val="10"/>
      <color indexed="8"/>
      <name val="Calibri"/>
      <family val="2"/>
      <scheme val="minor"/>
    </font>
    <font>
      <b/>
      <sz val="11"/>
      <color indexed="8"/>
      <name val="Calibri"/>
      <family val="2"/>
      <scheme val="minor"/>
    </font>
    <font>
      <b/>
      <sz val="10"/>
      <name val="Calibri"/>
      <family val="2"/>
      <scheme val="minor"/>
    </font>
    <font>
      <i/>
      <sz val="10"/>
      <color indexed="10"/>
      <name val="Calibri"/>
      <family val="2"/>
      <scheme val="minor"/>
    </font>
    <font>
      <sz val="11"/>
      <name val="Calibri"/>
      <family val="2"/>
      <scheme val="minor"/>
    </font>
    <font>
      <i/>
      <sz val="10"/>
      <name val="Calibri"/>
      <family val="2"/>
    </font>
    <font>
      <sz val="11"/>
      <name val="Calibri"/>
      <family val="2"/>
    </font>
    <font>
      <u val="single"/>
      <sz val="11"/>
      <color theme="10"/>
      <name val="Calibri"/>
      <family val="2"/>
      <scheme val="minor"/>
    </font>
    <font>
      <i/>
      <sz val="10"/>
      <color indexed="8"/>
      <name val="Calibri"/>
      <family val="2"/>
      <scheme val="minor"/>
    </font>
    <font>
      <b/>
      <sz val="10"/>
      <color indexed="8"/>
      <name val="Calibri"/>
      <family val="2"/>
    </font>
    <font>
      <u val="single"/>
      <sz val="10"/>
      <color indexed="12"/>
      <name val="Calibri"/>
      <family val="2"/>
    </font>
    <font>
      <b/>
      <i/>
      <sz val="11"/>
      <color indexed="8"/>
      <name val="Calibri"/>
      <family val="2"/>
    </font>
    <font>
      <sz val="8"/>
      <color indexed="8"/>
      <name val="Calibri"/>
      <family val="2"/>
      <scheme val="minor"/>
    </font>
    <font>
      <sz val="8"/>
      <name val="Calibri"/>
      <family val="2"/>
      <scheme val="minor"/>
    </font>
    <font>
      <sz val="8"/>
      <name val="Calibri"/>
      <family val="2"/>
    </font>
    <font>
      <b/>
      <sz val="8"/>
      <color indexed="8"/>
      <name val="Calibri"/>
      <family val="2"/>
      <scheme val="minor"/>
    </font>
    <font>
      <sz val="9"/>
      <color indexed="8"/>
      <name val="Calibri"/>
      <family val="2"/>
    </font>
    <font>
      <sz val="12"/>
      <color theme="1"/>
      <name val="Calibri"/>
      <family val="2"/>
      <scheme val="minor"/>
    </font>
    <font>
      <vertAlign val="superscript"/>
      <sz val="10"/>
      <color indexed="8"/>
      <name val="Calibri"/>
      <family val="2"/>
      <scheme val="minor"/>
    </font>
    <font>
      <b/>
      <i/>
      <sz val="10"/>
      <color rgb="FF000000"/>
      <name val="Calibri"/>
      <family val="2"/>
      <scheme val="minor"/>
    </font>
    <font>
      <b/>
      <i/>
      <sz val="10"/>
      <color indexed="8"/>
      <name val="Calibri"/>
      <family val="2"/>
      <scheme val="minor"/>
    </font>
    <font>
      <sz val="9"/>
      <color rgb="FF000000"/>
      <name val="Times New Roman"/>
      <family val="1"/>
    </font>
    <font>
      <sz val="8"/>
      <color indexed="8"/>
      <name val="Times New Roman"/>
      <family val="1"/>
    </font>
    <font>
      <sz val="10"/>
      <name val="Times New Roman"/>
      <family val="1"/>
    </font>
    <font>
      <sz val="8"/>
      <color indexed="8"/>
      <name val="Calibri"/>
      <family val="2"/>
    </font>
    <font>
      <sz val="8"/>
      <name val="Times New Roman"/>
      <family val="1"/>
    </font>
    <font>
      <sz val="8"/>
      <color theme="1"/>
      <name val="Calibri"/>
      <family val="2"/>
      <scheme val="minor"/>
    </font>
    <font>
      <b/>
      <sz val="10"/>
      <color theme="1"/>
      <name val="Times New Roman"/>
      <family val="1"/>
    </font>
    <font>
      <b/>
      <sz val="10"/>
      <color rgb="FF0000FF"/>
      <name val="Times New Roman"/>
      <family val="1"/>
    </font>
    <font>
      <sz val="10"/>
      <color theme="1"/>
      <name val="Times New Roman"/>
      <family val="1"/>
    </font>
    <font>
      <sz val="10"/>
      <color rgb="FF0000FF"/>
      <name val="Times New Roman"/>
      <family val="1"/>
    </font>
    <font>
      <sz val="8"/>
      <color rgb="FF000000"/>
      <name val="Times New Roman"/>
      <family val="1"/>
    </font>
    <font>
      <sz val="10"/>
      <color theme="1"/>
      <name val="Calibri"/>
      <family val="2"/>
      <scheme val="minor"/>
    </font>
    <font>
      <b/>
      <sz val="11"/>
      <name val="Calibri"/>
      <family val="2"/>
      <scheme val="minor"/>
    </font>
    <font>
      <b/>
      <sz val="9"/>
      <color indexed="8"/>
      <name val="Calibri"/>
      <family val="2"/>
    </font>
    <font>
      <b/>
      <sz val="11"/>
      <color indexed="8"/>
      <name val="Calibri"/>
      <family val="2"/>
    </font>
    <font>
      <sz val="10"/>
      <color indexed="10"/>
      <name val="Calibri"/>
      <family val="2"/>
    </font>
    <font>
      <b/>
      <sz val="11"/>
      <name val="Calibri"/>
      <family val="2"/>
    </font>
    <font>
      <sz val="10"/>
      <color indexed="10"/>
      <name val="Calibri"/>
      <family val="2"/>
      <scheme val="minor"/>
    </font>
    <font>
      <sz val="12"/>
      <color indexed="8"/>
      <name val="Calibri"/>
      <family val="2"/>
    </font>
    <font>
      <b/>
      <sz val="12"/>
      <name val="Calibri"/>
      <family val="2"/>
    </font>
    <font>
      <sz val="8"/>
      <color rgb="FF000000"/>
      <name val="Calibri"/>
      <family val="2"/>
      <scheme val="minor"/>
    </font>
    <font>
      <b/>
      <sz val="12"/>
      <name val="Calibri"/>
      <family val="2"/>
      <scheme val="minor"/>
    </font>
    <font>
      <b/>
      <sz val="11"/>
      <color theme="1"/>
      <name val="Calibri"/>
      <family val="2"/>
      <scheme val="minor"/>
    </font>
    <font>
      <sz val="10"/>
      <color theme="1"/>
      <name val="Calibri"/>
      <family val="2"/>
    </font>
    <font>
      <b/>
      <sz val="8"/>
      <color indexed="8"/>
      <name val="Times New Roman"/>
      <family val="1"/>
    </font>
    <font>
      <sz val="9"/>
      <color indexed="8"/>
      <name val="Times New Roman"/>
      <family val="1"/>
    </font>
    <font>
      <sz val="9"/>
      <color theme="1"/>
      <name val="Calibri"/>
      <family val="2"/>
    </font>
    <font>
      <sz val="10"/>
      <color rgb="FFFF0000"/>
      <name val="Calibri"/>
      <family val="2"/>
      <scheme val="minor"/>
    </font>
    <font>
      <u val="single"/>
      <sz val="9"/>
      <color indexed="12"/>
      <name val="Calibri"/>
      <family val="2"/>
    </font>
  </fonts>
  <fills count="13">
    <fill>
      <patternFill/>
    </fill>
    <fill>
      <patternFill patternType="gray125"/>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lightUp"/>
    </fill>
    <fill>
      <patternFill patternType="solid">
        <fgColor theme="0"/>
        <bgColor indexed="64"/>
      </patternFill>
    </fill>
    <fill>
      <patternFill patternType="solid">
        <fgColor rgb="FFCCFFCC"/>
        <bgColor indexed="64"/>
      </patternFill>
    </fill>
    <fill>
      <patternFill patternType="solid">
        <fgColor theme="0" tint="-0.149959996342659"/>
        <bgColor indexed="64"/>
      </patternFill>
    </fill>
    <fill>
      <patternFill patternType="solid">
        <fgColor theme="0" tint="-0.3499799966812134"/>
        <bgColor indexed="64"/>
      </patternFill>
    </fill>
  </fills>
  <borders count="23">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style="thin"/>
      <top/>
      <bottom style="thin"/>
    </border>
    <border>
      <left/>
      <right style="thin"/>
      <top/>
      <bottom style="thin"/>
    </border>
    <border>
      <left style="thin">
        <color indexed="8"/>
      </left>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border>
    <border>
      <left/>
      <right/>
      <top/>
      <bottom style="thin"/>
    </border>
    <border>
      <left/>
      <right style="thin"/>
      <top style="thin"/>
      <bottom style="thin"/>
    </border>
    <border>
      <left style="medium"/>
      <right style="medium"/>
      <top style="medium"/>
      <bottom style="medium"/>
    </border>
    <border>
      <left style="thin"/>
      <right style="thin"/>
      <top style="thin"/>
      <bottom/>
    </border>
    <border>
      <left style="medium"/>
      <right style="medium"/>
      <top/>
      <bottom style="medium"/>
    </border>
    <border>
      <left style="thin"/>
      <right/>
      <top style="thin"/>
      <bottom style="thin"/>
    </border>
    <border>
      <left/>
      <right/>
      <top style="thin"/>
      <bottom style="thin"/>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right/>
      <top style="thin"/>
      <bottom/>
    </border>
  </borders>
  <cellStyleXfs count="1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24" fillId="0" borderId="0" applyNumberFormat="0" applyFill="0" applyBorder="0" applyAlignment="0" applyProtection="0"/>
    <xf numFmtId="0" fontId="7" fillId="0" borderId="0" applyNumberFormat="0" applyFill="0" applyBorder="0">
      <alignment/>
      <protection locked="0"/>
    </xf>
    <xf numFmtId="0" fontId="7"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53">
    <xf numFmtId="0" fontId="0" fillId="0" borderId="0" xfId="0"/>
    <xf numFmtId="0" fontId="3" fillId="0" borderId="0" xfId="0" applyFont="1"/>
    <xf numFmtId="0" fontId="5"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0" fillId="2" borderId="1" xfId="0" applyFont="1" applyFill="1" applyBorder="1" applyAlignment="1">
      <alignment horizontal="center"/>
    </xf>
    <xf numFmtId="0" fontId="0" fillId="2" borderId="1" xfId="0" applyFont="1" applyFill="1" applyBorder="1"/>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1" xfId="0" applyFont="1" applyBorder="1" applyAlignment="1">
      <alignment horizontal="center" vertical="center" wrapText="1"/>
    </xf>
    <xf numFmtId="0" fontId="10" fillId="0" borderId="0" xfId="0" applyFont="1" applyBorder="1" applyAlignment="1">
      <alignment vertical="center"/>
    </xf>
    <xf numFmtId="0" fontId="9"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0" fontId="9" fillId="0" borderId="0" xfId="0" applyFont="1" applyAlignment="1">
      <alignment horizontal="center" vertical="center"/>
    </xf>
    <xf numFmtId="0" fontId="14" fillId="0" borderId="2" xfId="0" applyFont="1" applyBorder="1" applyAlignment="1">
      <alignment horizontal="center" vertical="center" wrapText="1"/>
    </xf>
    <xf numFmtId="0" fontId="17"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0" fontId="14" fillId="4" borderId="2" xfId="0" applyFont="1" applyFill="1" applyBorder="1" applyAlignment="1">
      <alignment horizontal="center" vertical="center" wrapText="1"/>
    </xf>
    <xf numFmtId="49" fontId="16" fillId="0" borderId="2"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20" fillId="0" borderId="0" xfId="0" applyFont="1" applyBorder="1" applyAlignment="1">
      <alignment horizontal="left" vertical="center" wrapText="1"/>
    </xf>
    <xf numFmtId="0" fontId="11" fillId="0" borderId="3"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2" fillId="0"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4" borderId="2" xfId="0" applyFont="1" applyFill="1" applyBorder="1" applyAlignment="1">
      <alignment horizontal="center" vertical="center" wrapText="1"/>
    </xf>
    <xf numFmtId="49" fontId="12" fillId="0" borderId="2" xfId="0" applyNumberFormat="1" applyFont="1" applyBorder="1" applyAlignment="1">
      <alignment horizontal="center" vertical="center"/>
    </xf>
    <xf numFmtId="0" fontId="23" fillId="0" borderId="1" xfId="0" applyFont="1" applyBorder="1" applyAlignment="1">
      <alignment horizontal="center" vertical="center"/>
    </xf>
    <xf numFmtId="0" fontId="16"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1" fillId="0" borderId="0" xfId="0" applyFont="1" applyAlignment="1">
      <alignment vertical="center"/>
    </xf>
    <xf numFmtId="0" fontId="25" fillId="0" borderId="0" xfId="0" applyFont="1" applyAlignment="1">
      <alignment vertical="center"/>
    </xf>
    <xf numFmtId="0" fontId="17" fillId="0" borderId="4"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6"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0" fillId="0" borderId="0" xfId="0" applyFont="1" applyAlignment="1">
      <alignment vertical="center"/>
    </xf>
    <xf numFmtId="0" fontId="11"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10" fillId="0" borderId="0" xfId="0" applyFont="1" applyAlignment="1">
      <alignment vertical="center"/>
    </xf>
    <xf numFmtId="0" fontId="11" fillId="0" borderId="3" xfId="0" applyFont="1" applyBorder="1" applyAlignment="1">
      <alignment horizontal="center" vertical="center" wrapText="1"/>
    </xf>
    <xf numFmtId="0" fontId="10" fillId="0" borderId="0" xfId="0" applyFont="1" applyAlignment="1">
      <alignment vertical="center"/>
    </xf>
    <xf numFmtId="0" fontId="11" fillId="0" borderId="3" xfId="0" applyFont="1" applyBorder="1" applyAlignment="1">
      <alignment horizontal="center" vertical="center" wrapText="1"/>
    </xf>
    <xf numFmtId="0" fontId="31" fillId="3" borderId="2" xfId="0" applyFont="1" applyFill="1" applyBorder="1" applyAlignment="1">
      <alignment horizontal="center" vertical="center" wrapText="1"/>
    </xf>
    <xf numFmtId="0" fontId="16" fillId="0" borderId="2" xfId="0" applyFont="1" applyBorder="1" applyAlignment="1">
      <alignment horizontal="center" vertical="center"/>
    </xf>
    <xf numFmtId="0" fontId="32"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0" xfId="0" applyFont="1" applyAlignment="1">
      <alignment vertical="center"/>
    </xf>
    <xf numFmtId="0" fontId="11" fillId="0" borderId="3" xfId="0" applyFont="1" applyBorder="1" applyAlignment="1">
      <alignment horizontal="center" vertical="center" wrapText="1"/>
    </xf>
    <xf numFmtId="0" fontId="12" fillId="0" borderId="2" xfId="0" applyFont="1" applyBorder="1" applyAlignment="1">
      <alignment horizontal="left" vertical="center" wrapText="1"/>
    </xf>
    <xf numFmtId="0" fontId="0" fillId="0" borderId="0" xfId="0"/>
    <xf numFmtId="0" fontId="8" fillId="0" borderId="0" xfId="0" applyFont="1" applyAlignment="1">
      <alignment vertical="center"/>
    </xf>
    <xf numFmtId="0" fontId="11"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0" fillId="0" borderId="0" xfId="0" applyFont="1" applyBorder="1" applyAlignment="1">
      <alignment horizontal="lef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1" xfId="0" applyFont="1" applyBorder="1" applyAlignment="1">
      <alignment horizontal="left" vertical="center" wrapText="1"/>
    </xf>
    <xf numFmtId="0" fontId="12" fillId="5" borderId="0" xfId="0" applyFont="1" applyFill="1" applyBorder="1" applyAlignment="1">
      <alignment horizontal="center" vertical="center" wrapText="1"/>
    </xf>
    <xf numFmtId="0" fontId="10" fillId="5" borderId="0" xfId="0" applyFont="1" applyFill="1" applyBorder="1" applyAlignment="1">
      <alignment vertical="center"/>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1" fillId="6" borderId="1" xfId="0" applyFont="1" applyFill="1" applyBorder="1" applyAlignment="1">
      <alignment horizontal="left"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0" fillId="0" borderId="0" xfId="0"/>
    <xf numFmtId="0" fontId="8" fillId="0" borderId="0" xfId="0" applyFont="1" applyAlignment="1">
      <alignment vertical="center"/>
    </xf>
    <xf numFmtId="0" fontId="11" fillId="0" borderId="1" xfId="0" applyFont="1" applyBorder="1" applyAlignment="1">
      <alignment horizontal="center" vertical="center" wrapText="1"/>
    </xf>
    <xf numFmtId="0" fontId="17"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0" fontId="10" fillId="0" borderId="0" xfId="0" applyFont="1" applyBorder="1" applyAlignment="1">
      <alignment horizontal="lef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1" xfId="0" applyFont="1" applyBorder="1" applyAlignment="1">
      <alignment horizontal="left" vertical="center" wrapText="1"/>
    </xf>
    <xf numFmtId="0" fontId="12" fillId="5" borderId="0" xfId="0" applyFont="1" applyFill="1" applyBorder="1" applyAlignment="1">
      <alignment horizontal="center" vertical="center" wrapText="1"/>
    </xf>
    <xf numFmtId="0" fontId="10" fillId="5" borderId="0" xfId="0" applyFont="1" applyFill="1" applyBorder="1" applyAlignment="1">
      <alignment vertical="center"/>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1" fillId="6" borderId="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0" borderId="2" xfId="0" applyFont="1" applyBorder="1" applyAlignment="1">
      <alignment vertical="center" wrapText="1"/>
    </xf>
    <xf numFmtId="0" fontId="19" fillId="3"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49" fontId="16" fillId="0" borderId="2"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0" fontId="0" fillId="0" borderId="0" xfId="0"/>
    <xf numFmtId="0" fontId="8" fillId="0" borderId="0" xfId="0" applyFont="1" applyAlignment="1">
      <alignment vertical="center"/>
    </xf>
    <xf numFmtId="0" fontId="11"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0" fillId="0" borderId="0" xfId="0" applyFont="1" applyBorder="1" applyAlignment="1">
      <alignment horizontal="lef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1" xfId="0" applyFont="1" applyBorder="1" applyAlignment="1">
      <alignment horizontal="left" vertical="center" wrapText="1"/>
    </xf>
    <xf numFmtId="0" fontId="12" fillId="5" borderId="0" xfId="0" applyFont="1" applyFill="1" applyBorder="1" applyAlignment="1">
      <alignment horizontal="center" vertical="center" wrapText="1"/>
    </xf>
    <xf numFmtId="0" fontId="10" fillId="5" borderId="0" xfId="0" applyFont="1" applyFill="1" applyBorder="1" applyAlignment="1">
      <alignment vertical="center"/>
    </xf>
    <xf numFmtId="0" fontId="11" fillId="2" borderId="1"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1" fillId="6" borderId="1" xfId="0" applyFont="1" applyFill="1" applyBorder="1" applyAlignment="1">
      <alignment horizontal="left"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1" fillId="3" borderId="1" xfId="0" applyFont="1" applyFill="1" applyBorder="1" applyAlignment="1">
      <alignment horizontal="center" vertical="center" wrapText="1"/>
    </xf>
    <xf numFmtId="0" fontId="11" fillId="0" borderId="2" xfId="0" applyFont="1" applyBorder="1" applyAlignment="1">
      <alignment horizontal="center" vertical="center"/>
    </xf>
    <xf numFmtId="0" fontId="11" fillId="2" borderId="1" xfId="0" applyFont="1" applyFill="1" applyBorder="1" applyAlignment="1">
      <alignment horizontal="center" vertical="center" wrapText="1"/>
    </xf>
    <xf numFmtId="0" fontId="11" fillId="0" borderId="2" xfId="0" applyFont="1" applyBorder="1" applyAlignment="1">
      <alignment horizontal="left"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16" fillId="0" borderId="2" xfId="0" applyFont="1" applyBorder="1" applyAlignment="1">
      <alignment vertical="center" wrapText="1"/>
    </xf>
    <xf numFmtId="0" fontId="5" fillId="7" borderId="2" xfId="0" applyFont="1" applyFill="1" applyBorder="1" applyAlignment="1">
      <alignment horizontal="center" vertical="center"/>
    </xf>
    <xf numFmtId="0" fontId="16" fillId="0" borderId="2" xfId="0" applyFont="1" applyFill="1" applyBorder="1" applyAlignment="1">
      <alignment horizontal="center" vertical="center"/>
    </xf>
    <xf numFmtId="0" fontId="5" fillId="7"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2"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33" fillId="0" borderId="2" xfId="0" applyFont="1" applyBorder="1" applyAlignment="1">
      <alignment horizontal="center" vertical="center" wrapText="1"/>
    </xf>
    <xf numFmtId="0" fontId="33" fillId="0" borderId="2"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xf>
    <xf numFmtId="49" fontId="1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38" fillId="6" borderId="2" xfId="0" applyFont="1" applyFill="1" applyBorder="1" applyAlignment="1">
      <alignment horizontal="justify" vertical="center" wrapText="1"/>
    </xf>
    <xf numFmtId="49" fontId="11" fillId="6" borderId="2"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1" fillId="0" borderId="2" xfId="0" applyFont="1" applyFill="1" applyBorder="1" applyAlignment="1">
      <alignment vertical="center" wrapText="1"/>
    </xf>
    <xf numFmtId="16" fontId="16" fillId="0" borderId="2" xfId="0" applyNumberFormat="1" applyFont="1" applyFill="1" applyBorder="1" applyAlignment="1">
      <alignment horizontal="left" vertical="center" wrapText="1"/>
    </xf>
    <xf numFmtId="14" fontId="16" fillId="0" borderId="2" xfId="0" applyNumberFormat="1" applyFont="1" applyFill="1" applyBorder="1" applyAlignment="1">
      <alignment horizontal="left" vertical="center" wrapText="1"/>
    </xf>
    <xf numFmtId="17" fontId="16"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7" fillId="0" borderId="2" xfId="0" applyFont="1" applyFill="1" applyBorder="1" applyAlignment="1">
      <alignment horizontal="left" vertical="center" wrapText="1"/>
    </xf>
    <xf numFmtId="16" fontId="14" fillId="0" borderId="2" xfId="0"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16" fontId="11" fillId="0" borderId="2" xfId="0" applyNumberFormat="1" applyFont="1" applyFill="1" applyBorder="1" applyAlignment="1">
      <alignment horizontal="left" vertical="center" wrapText="1"/>
    </xf>
    <xf numFmtId="0" fontId="41" fillId="0" borderId="4" xfId="25" applyFont="1" applyBorder="1" applyAlignment="1">
      <alignment horizontal="center" vertical="center" wrapText="1"/>
      <protection/>
    </xf>
    <xf numFmtId="0" fontId="4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7" fillId="0" borderId="2" xfId="20" applyFont="1" applyBorder="1" applyAlignment="1">
      <alignment horizontal="center" vertical="center" wrapText="1"/>
    </xf>
    <xf numFmtId="0" fontId="6" fillId="0" borderId="10" xfId="0" applyFont="1" applyFill="1" applyBorder="1" applyAlignment="1">
      <alignment horizontal="center" vertical="center" wrapText="1"/>
    </xf>
    <xf numFmtId="0" fontId="7" fillId="0" borderId="2" xfId="20" applyBorder="1" applyAlignment="1">
      <alignment horizontal="center" vertical="center" wrapText="1"/>
    </xf>
    <xf numFmtId="0" fontId="29" fillId="0" borderId="1" xfId="25" applyFont="1" applyBorder="1" applyAlignment="1">
      <alignment horizontal="left" vertical="center" wrapText="1"/>
      <protection/>
    </xf>
    <xf numFmtId="0" fontId="31" fillId="6" borderId="2" xfId="0" applyFont="1" applyFill="1" applyBorder="1" applyAlignment="1">
      <alignment horizontal="left" vertical="center" wrapText="1"/>
    </xf>
    <xf numFmtId="0" fontId="43" fillId="0" borderId="2" xfId="0" applyFont="1" applyBorder="1" applyAlignment="1">
      <alignment horizontal="center" vertical="top" wrapText="1"/>
    </xf>
    <xf numFmtId="0" fontId="43" fillId="0" borderId="2" xfId="0" applyFont="1" applyBorder="1" applyAlignment="1">
      <alignment horizontal="left" vertical="top" wrapText="1"/>
    </xf>
    <xf numFmtId="0" fontId="16" fillId="0" borderId="2" xfId="0" applyFont="1" applyBorder="1" applyAlignment="1">
      <alignment horizontal="center" vertical="center" wrapText="1"/>
    </xf>
    <xf numFmtId="0" fontId="9" fillId="0" borderId="2" xfId="0" applyFont="1" applyBorder="1" applyAlignment="1">
      <alignment horizontal="center" vertical="center" wrapText="1"/>
    </xf>
    <xf numFmtId="49" fontId="16" fillId="0" borderId="2" xfId="0" applyNumberFormat="1" applyFont="1" applyBorder="1" applyAlignment="1">
      <alignment horizontal="center" vertical="center"/>
    </xf>
    <xf numFmtId="0" fontId="46" fillId="0" borderId="2" xfId="0" applyFont="1" applyBorder="1" applyAlignment="1">
      <alignment horizontal="left" vertical="center" wrapText="1"/>
    </xf>
    <xf numFmtId="0" fontId="39" fillId="0" borderId="2" xfId="25" applyFont="1" applyFill="1" applyBorder="1" applyAlignment="1">
      <alignment vertical="center" wrapText="1"/>
      <protection/>
    </xf>
    <xf numFmtId="0" fontId="48" fillId="0" borderId="2" xfId="25" applyFont="1" applyBorder="1" applyAlignment="1">
      <alignment vertical="center" wrapText="1"/>
      <protection/>
    </xf>
    <xf numFmtId="0" fontId="41" fillId="0" borderId="11" xfId="25" applyFont="1" applyBorder="1" applyAlignment="1">
      <alignment horizontal="center" vertical="center" wrapText="1"/>
      <protection/>
    </xf>
    <xf numFmtId="0" fontId="10" fillId="0" borderId="12" xfId="0" applyFont="1" applyBorder="1" applyAlignment="1">
      <alignment vertical="center"/>
    </xf>
    <xf numFmtId="0" fontId="18" fillId="0" borderId="1" xfId="0" applyFont="1" applyBorder="1" applyAlignment="1">
      <alignment horizontal="center" vertical="center" wrapText="1"/>
    </xf>
    <xf numFmtId="0" fontId="50"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2" borderId="0" xfId="0" applyFont="1" applyFill="1" applyBorder="1" applyAlignment="1">
      <alignment vertical="center"/>
    </xf>
    <xf numFmtId="0" fontId="19" fillId="0"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0" fontId="51" fillId="7"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2" xfId="0" applyFont="1" applyBorder="1" applyAlignment="1">
      <alignment horizontal="center" vertical="center" wrapText="1"/>
    </xf>
    <xf numFmtId="0" fontId="6" fillId="3" borderId="2" xfId="0" applyFont="1" applyFill="1" applyBorder="1" applyAlignment="1">
      <alignment horizontal="center" vertical="center" wrapText="1"/>
    </xf>
    <xf numFmtId="0" fontId="33" fillId="7" borderId="2" xfId="0" applyFont="1" applyFill="1" applyBorder="1" applyAlignment="1">
      <alignment vertical="center" wrapText="1"/>
    </xf>
    <xf numFmtId="16" fontId="33" fillId="0" borderId="2" xfId="0" applyNumberFormat="1" applyFont="1" applyBorder="1" applyAlignment="1">
      <alignment horizontal="center" vertical="center" wrapText="1"/>
    </xf>
    <xf numFmtId="0" fontId="51" fillId="0" borderId="2" xfId="0" applyFont="1" applyBorder="1" applyAlignment="1">
      <alignment horizontal="center" vertical="center" wrapText="1"/>
    </xf>
    <xf numFmtId="0" fontId="33" fillId="0" borderId="2" xfId="0" applyFont="1" applyBorder="1" applyAlignment="1">
      <alignment horizontal="center" vertical="center"/>
    </xf>
    <xf numFmtId="0" fontId="12" fillId="0" borderId="2" xfId="0" applyFont="1" applyFill="1" applyBorder="1" applyAlignment="1">
      <alignment horizontal="left" vertical="center" wrapText="1"/>
    </xf>
    <xf numFmtId="16" fontId="11" fillId="0" borderId="2"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55" fillId="0" borderId="2" xfId="0" applyFont="1" applyFill="1" applyBorder="1" applyAlignment="1">
      <alignment horizontal="left" vertical="center" wrapText="1"/>
    </xf>
    <xf numFmtId="0" fontId="50"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3" fillId="0" borderId="2" xfId="0" applyFont="1" applyBorder="1" applyAlignment="1">
      <alignment horizontal="center" vertical="center"/>
    </xf>
    <xf numFmtId="0" fontId="10" fillId="0" borderId="2" xfId="0" applyFont="1" applyBorder="1" applyAlignment="1">
      <alignment horizontal="left" vertical="center"/>
    </xf>
    <xf numFmtId="0" fontId="10" fillId="0" borderId="2" xfId="0" applyFont="1" applyBorder="1" applyAlignment="1">
      <alignment vertical="center"/>
    </xf>
    <xf numFmtId="0" fontId="6" fillId="3"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vertical="center" wrapText="1"/>
    </xf>
    <xf numFmtId="0" fontId="9" fillId="0" borderId="1" xfId="0" applyFont="1" applyBorder="1" applyAlignment="1">
      <alignment horizontal="center" vertical="center" wrapText="1"/>
    </xf>
    <xf numFmtId="0" fontId="59" fillId="3"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19" fillId="6" borderId="1" xfId="0" applyFont="1" applyFill="1" applyBorder="1" applyAlignment="1">
      <alignment horizontal="center" vertical="center" wrapText="1"/>
    </xf>
    <xf numFmtId="0" fontId="8" fillId="0" borderId="0" xfId="0" applyFont="1" applyFill="1" applyAlignment="1">
      <alignment vertical="center"/>
    </xf>
    <xf numFmtId="49" fontId="11" fillId="0" borderId="2" xfId="0" applyNumberFormat="1" applyFont="1" applyFill="1" applyBorder="1" applyAlignment="1">
      <alignment horizontal="center" vertical="center" wrapText="1"/>
    </xf>
    <xf numFmtId="0" fontId="12" fillId="0" borderId="2" xfId="0" applyFont="1" applyFill="1" applyBorder="1" applyAlignment="1">
      <alignment horizontal="right" vertical="center" wrapText="1"/>
    </xf>
    <xf numFmtId="0" fontId="38" fillId="0" borderId="2" xfId="0" applyFont="1" applyBorder="1" applyAlignment="1">
      <alignment horizontal="center" vertical="center"/>
    </xf>
    <xf numFmtId="0" fontId="10" fillId="6" borderId="0" xfId="0" applyFont="1" applyFill="1" applyBorder="1" applyAlignment="1">
      <alignment vertical="center"/>
    </xf>
    <xf numFmtId="0" fontId="16" fillId="0" borderId="2" xfId="0" applyFont="1" applyBorder="1" applyAlignment="1">
      <alignment horizontal="left" vertical="center" wrapText="1"/>
    </xf>
    <xf numFmtId="0" fontId="49" fillId="0" borderId="13" xfId="142" applyFont="1" applyBorder="1" applyAlignment="1">
      <alignment horizontal="right" vertical="center"/>
      <protection/>
    </xf>
    <xf numFmtId="0" fontId="49" fillId="0" borderId="2" xfId="142" applyFont="1" applyBorder="1" applyAlignment="1">
      <alignment horizontal="right" vertical="center"/>
      <protection/>
    </xf>
    <xf numFmtId="16" fontId="16" fillId="0" borderId="2" xfId="0" applyNumberFormat="1" applyFont="1" applyBorder="1" applyAlignment="1">
      <alignment horizontal="center" vertical="center" wrapText="1"/>
    </xf>
    <xf numFmtId="14" fontId="16" fillId="0" borderId="2" xfId="0" applyNumberFormat="1" applyFont="1" applyBorder="1" applyAlignment="1">
      <alignment horizontal="center" vertical="center" wrapText="1"/>
    </xf>
    <xf numFmtId="0" fontId="49" fillId="0" borderId="2" xfId="0" applyFont="1" applyBorder="1" applyAlignment="1">
      <alignment horizontal="left" vertical="center" wrapText="1"/>
    </xf>
    <xf numFmtId="0" fontId="19" fillId="0" borderId="1" xfId="0" applyFont="1" applyBorder="1" applyAlignment="1">
      <alignment horizontal="center" vertical="center" wrapText="1"/>
    </xf>
    <xf numFmtId="0" fontId="15" fillId="0" borderId="2" xfId="0" applyFont="1" applyFill="1" applyBorder="1" applyAlignment="1">
      <alignment vertical="center" wrapText="1"/>
    </xf>
    <xf numFmtId="49" fontId="15"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3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58" fillId="6" borderId="2" xfId="25" applyFont="1" applyFill="1" applyBorder="1" applyAlignment="1">
      <alignment horizontal="left" vertical="center" wrapText="1"/>
      <protection/>
    </xf>
    <xf numFmtId="0" fontId="9" fillId="0" borderId="2" xfId="0" applyFont="1" applyBorder="1" applyAlignment="1">
      <alignment horizontal="center" vertical="center" wrapText="1"/>
    </xf>
    <xf numFmtId="0" fontId="2" fillId="6" borderId="0" xfId="143" applyFont="1" applyFill="1" applyBorder="1" applyAlignment="1">
      <alignment horizontal="left"/>
      <protection/>
    </xf>
    <xf numFmtId="0" fontId="2" fillId="6" borderId="0" xfId="143" applyFont="1" applyFill="1" applyBorder="1" applyAlignment="1">
      <alignment/>
      <protection/>
    </xf>
    <xf numFmtId="0" fontId="60" fillId="6" borderId="0" xfId="143" applyFont="1" applyFill="1" applyBorder="1" applyAlignment="1">
      <alignment/>
      <protection/>
    </xf>
    <xf numFmtId="0" fontId="3" fillId="6" borderId="0" xfId="143" applyFont="1" applyFill="1">
      <alignment/>
      <protection/>
    </xf>
    <xf numFmtId="0" fontId="2" fillId="0" borderId="0" xfId="143" applyFont="1" applyBorder="1" applyAlignment="1">
      <alignment horizontal="left"/>
      <protection/>
    </xf>
    <xf numFmtId="0" fontId="2" fillId="0" borderId="0" xfId="143" applyFont="1" applyBorder="1" applyAlignment="1">
      <alignment/>
      <protection/>
    </xf>
    <xf numFmtId="0" fontId="56" fillId="0" borderId="0" xfId="143" applyFont="1" applyBorder="1" applyAlignment="1">
      <alignment horizontal="center"/>
      <protection/>
    </xf>
    <xf numFmtId="0" fontId="4" fillId="10" borderId="2" xfId="143" applyFont="1" applyFill="1" applyBorder="1" applyAlignment="1">
      <alignment horizontal="center" vertical="center" wrapText="1"/>
      <protection/>
    </xf>
    <xf numFmtId="0" fontId="4" fillId="0" borderId="2" xfId="143" applyFont="1" applyBorder="1" applyAlignment="1">
      <alignment horizontal="center" vertical="center" wrapText="1"/>
      <protection/>
    </xf>
    <xf numFmtId="0" fontId="57" fillId="10" borderId="2" xfId="143" applyFont="1" applyFill="1" applyBorder="1" applyAlignment="1">
      <alignment horizontal="center" vertical="center" wrapText="1"/>
      <protection/>
    </xf>
    <xf numFmtId="0" fontId="5" fillId="10" borderId="2" xfId="143" applyFont="1" applyFill="1" applyBorder="1" applyAlignment="1">
      <alignment horizontal="left" vertical="center" wrapText="1"/>
      <protection/>
    </xf>
    <xf numFmtId="0" fontId="61" fillId="0" borderId="2" xfId="143" applyFont="1" applyBorder="1" applyAlignment="1">
      <alignment horizontal="left" vertical="center" wrapText="1"/>
      <protection/>
    </xf>
    <xf numFmtId="0" fontId="61" fillId="10" borderId="2" xfId="143" applyFont="1" applyFill="1" applyBorder="1" applyAlignment="1">
      <alignment horizontal="center" vertical="center" wrapText="1"/>
      <protection/>
    </xf>
    <xf numFmtId="0" fontId="61" fillId="10" borderId="2" xfId="143" applyFont="1" applyFill="1" applyBorder="1" applyAlignment="1">
      <alignment horizontal="left" vertical="center" wrapText="1"/>
      <protection/>
    </xf>
    <xf numFmtId="0" fontId="6" fillId="10" borderId="2" xfId="143" applyFont="1" applyFill="1" applyBorder="1" applyAlignment="1">
      <alignment horizontal="center" vertical="center" wrapText="1"/>
      <protection/>
    </xf>
    <xf numFmtId="0" fontId="56" fillId="0" borderId="0" xfId="143" applyFont="1" applyBorder="1" applyAlignment="1">
      <alignment/>
      <protection/>
    </xf>
    <xf numFmtId="0" fontId="61" fillId="0" borderId="2" xfId="143" applyFont="1" applyBorder="1" applyAlignment="1">
      <alignment horizontal="center" vertical="center" wrapText="1"/>
      <protection/>
    </xf>
    <xf numFmtId="0" fontId="6" fillId="10" borderId="0" xfId="143" applyFont="1" applyFill="1" applyBorder="1" applyAlignment="1">
      <alignment horizontal="center" vertical="center" wrapText="1"/>
      <protection/>
    </xf>
    <xf numFmtId="0" fontId="2" fillId="7" borderId="0" xfId="143" applyFont="1" applyFill="1" applyBorder="1" applyAlignment="1">
      <alignment/>
      <protection/>
    </xf>
    <xf numFmtId="0" fontId="5" fillId="0" borderId="0" xfId="143" applyFont="1" applyBorder="1" applyAlignment="1">
      <alignment horizontal="left" vertical="center" wrapText="1"/>
      <protection/>
    </xf>
    <xf numFmtId="0" fontId="6" fillId="7" borderId="0" xfId="143" applyFont="1" applyFill="1" applyBorder="1" applyAlignment="1">
      <alignment horizontal="center" vertical="center" wrapText="1"/>
      <protection/>
    </xf>
    <xf numFmtId="0" fontId="5" fillId="7" borderId="0" xfId="143" applyFont="1" applyFill="1" applyBorder="1" applyAlignment="1">
      <alignment horizontal="left" vertical="center" wrapText="1"/>
      <protection/>
    </xf>
    <xf numFmtId="0" fontId="5" fillId="6" borderId="0" xfId="143" applyFont="1" applyFill="1" applyBorder="1" applyAlignment="1">
      <alignment horizontal="left" vertical="center" wrapText="1"/>
      <protection/>
    </xf>
    <xf numFmtId="0" fontId="6" fillId="6" borderId="0" xfId="143" applyFont="1" applyFill="1" applyBorder="1" applyAlignment="1">
      <alignment horizontal="center" vertical="center" wrapText="1"/>
      <protection/>
    </xf>
    <xf numFmtId="0" fontId="49" fillId="6" borderId="2" xfId="143" applyFont="1" applyFill="1" applyBorder="1" applyAlignment="1">
      <alignment horizontal="left" vertical="top" wrapText="1"/>
      <protection/>
    </xf>
    <xf numFmtId="0" fontId="49" fillId="0" borderId="2" xfId="143" applyFont="1" applyFill="1" applyBorder="1" applyAlignment="1">
      <alignment horizontal="center" vertical="center" wrapText="1"/>
      <protection/>
    </xf>
    <xf numFmtId="0" fontId="64" fillId="0" borderId="2" xfId="143" applyFont="1" applyBorder="1" applyAlignment="1">
      <alignment horizontal="left" vertical="center" wrapText="1"/>
      <protection/>
    </xf>
    <xf numFmtId="0" fontId="49" fillId="0" borderId="0" xfId="143" applyFont="1" applyFill="1" applyBorder="1" applyAlignment="1">
      <alignment horizontal="left" vertical="top" wrapText="1"/>
      <protection/>
    </xf>
    <xf numFmtId="0" fontId="49" fillId="0" borderId="0" xfId="143" applyFont="1" applyFill="1" applyBorder="1" applyAlignment="1">
      <alignment horizontal="center" vertical="center" wrapText="1"/>
      <protection/>
    </xf>
    <xf numFmtId="0" fontId="61" fillId="0" borderId="0" xfId="143" applyFont="1" applyBorder="1" applyAlignment="1">
      <alignment horizontal="left" vertical="center" wrapText="1"/>
      <protection/>
    </xf>
    <xf numFmtId="0" fontId="2" fillId="0" borderId="0" xfId="143" applyFont="1" applyBorder="1" applyAlignment="1">
      <alignment horizontal="center"/>
      <protection/>
    </xf>
    <xf numFmtId="0" fontId="46" fillId="0" borderId="14" xfId="143" applyFont="1" applyBorder="1" applyAlignment="1">
      <alignment horizontal="justify" vertical="top" wrapText="1"/>
      <protection/>
    </xf>
    <xf numFmtId="0" fontId="49" fillId="0" borderId="15" xfId="143" applyFont="1" applyFill="1" applyBorder="1" applyAlignment="1">
      <alignment horizontal="center" vertical="center" wrapText="1"/>
      <protection/>
    </xf>
    <xf numFmtId="0" fontId="49" fillId="0" borderId="15" xfId="143" applyFont="1" applyBorder="1" applyAlignment="1">
      <alignment horizontal="center"/>
      <protection/>
    </xf>
    <xf numFmtId="0" fontId="49" fillId="0" borderId="15" xfId="143" applyFont="1" applyFill="1" applyBorder="1" applyAlignment="1">
      <alignment horizontal="center" vertical="top" wrapText="1"/>
      <protection/>
    </xf>
    <xf numFmtId="0" fontId="65" fillId="0" borderId="15" xfId="143" applyFont="1" applyFill="1" applyBorder="1" applyAlignment="1">
      <alignment horizontal="center" vertical="top" wrapText="1"/>
      <protection/>
    </xf>
    <xf numFmtId="49" fontId="49" fillId="0" borderId="0" xfId="143" applyNumberFormat="1" applyFont="1" applyBorder="1" applyAlignment="1">
      <alignment/>
      <protection/>
    </xf>
    <xf numFmtId="0" fontId="49" fillId="0" borderId="0" xfId="143" applyFont="1" applyBorder="1" applyAlignment="1">
      <alignment/>
      <protection/>
    </xf>
    <xf numFmtId="0" fontId="46" fillId="0" borderId="16" xfId="143" applyFont="1" applyBorder="1" applyAlignment="1">
      <alignment horizontal="justify" vertical="top" wrapText="1"/>
      <protection/>
    </xf>
    <xf numFmtId="0" fontId="2" fillId="0" borderId="14" xfId="143" applyFont="1" applyBorder="1" applyAlignment="1">
      <alignment horizontal="center"/>
      <protection/>
    </xf>
    <xf numFmtId="0" fontId="9" fillId="0" borderId="1" xfId="0" applyFont="1" applyBorder="1" applyAlignment="1">
      <alignment horizontal="center" vertical="center" wrapText="1"/>
    </xf>
    <xf numFmtId="0" fontId="59"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5" fillId="0" borderId="2" xfId="0" applyFont="1" applyFill="1" applyBorder="1" applyAlignment="1">
      <alignment vertical="center" wrapText="1"/>
    </xf>
    <xf numFmtId="0" fontId="50" fillId="0" borderId="1" xfId="0" applyFont="1" applyBorder="1" applyAlignment="1">
      <alignment horizontal="left" vertical="center" wrapText="1"/>
    </xf>
    <xf numFmtId="0" fontId="15" fillId="0" borderId="2" xfId="0" applyFont="1" applyBorder="1" applyAlignment="1">
      <alignment vertical="center" wrapText="1"/>
    </xf>
    <xf numFmtId="0" fontId="15" fillId="4" borderId="2" xfId="0" applyFont="1" applyFill="1" applyBorder="1" applyAlignment="1">
      <alignment vertical="center" wrapText="1"/>
    </xf>
    <xf numFmtId="0" fontId="16" fillId="0" borderId="2" xfId="0" applyFont="1" applyBorder="1" applyAlignment="1">
      <alignment horizontal="center" vertical="center" wrapText="1"/>
    </xf>
    <xf numFmtId="0" fontId="66" fillId="0" borderId="0" xfId="20" applyFont="1"/>
    <xf numFmtId="0" fontId="16"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1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40" fillId="0" borderId="2" xfId="0" applyFont="1" applyFill="1" applyBorder="1" applyAlignment="1">
      <alignment horizontal="center" vertical="center" wrapText="1"/>
    </xf>
    <xf numFmtId="0" fontId="5" fillId="0" borderId="2" xfId="0" applyFont="1" applyBorder="1" applyAlignment="1">
      <alignment horizontal="center" vertical="center"/>
    </xf>
    <xf numFmtId="1" fontId="22" fillId="0" borderId="17" xfId="0" applyNumberFormat="1" applyFont="1" applyBorder="1" applyAlignment="1">
      <alignment horizontal="center" vertical="center" wrapText="1"/>
    </xf>
    <xf numFmtId="1" fontId="22" fillId="0" borderId="18" xfId="0" applyNumberFormat="1" applyFont="1" applyBorder="1" applyAlignment="1">
      <alignment horizontal="center" vertical="center" wrapText="1"/>
    </xf>
    <xf numFmtId="1" fontId="22" fillId="0" borderId="13" xfId="0" applyNumberFormat="1" applyFont="1" applyBorder="1" applyAlignment="1">
      <alignment horizontal="center" vertical="center" wrapText="1"/>
    </xf>
    <xf numFmtId="0" fontId="28"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3" xfId="0" applyFont="1" applyBorder="1" applyAlignment="1">
      <alignment horizontal="center" vertical="center" wrapText="1"/>
    </xf>
    <xf numFmtId="0" fontId="17" fillId="0" borderId="2" xfId="0" applyFont="1" applyBorder="1" applyAlignment="1">
      <alignment horizontal="center" vertical="center" wrapText="1"/>
    </xf>
    <xf numFmtId="0" fontId="11" fillId="0" borderId="2" xfId="0" applyFont="1" applyBorder="1" applyAlignment="1">
      <alignment vertical="center"/>
    </xf>
    <xf numFmtId="0" fontId="30" fillId="3" borderId="2" xfId="0" applyFont="1" applyFill="1" applyBorder="1" applyAlignment="1">
      <alignment horizontal="center" vertical="center" wrapText="1"/>
    </xf>
    <xf numFmtId="0" fontId="29" fillId="0" borderId="2" xfId="0" applyFont="1" applyBorder="1" applyAlignment="1">
      <alignment vertical="center"/>
    </xf>
    <xf numFmtId="0" fontId="12" fillId="0" borderId="2" xfId="0" applyFont="1" applyBorder="1" applyAlignment="1">
      <alignment vertical="center" wrapText="1"/>
    </xf>
    <xf numFmtId="0" fontId="21" fillId="0" borderId="2" xfId="0" applyFont="1" applyBorder="1" applyAlignment="1">
      <alignment vertical="center"/>
    </xf>
    <xf numFmtId="0" fontId="1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1" fillId="0" borderId="5" xfId="0" applyFont="1" applyBorder="1" applyAlignment="1">
      <alignment vertical="center" wrapText="1"/>
    </xf>
    <xf numFmtId="0" fontId="11" fillId="0" borderId="10" xfId="0" applyFont="1" applyBorder="1" applyAlignment="1">
      <alignment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5" xfId="0" applyFont="1" applyFill="1" applyBorder="1" applyAlignment="1">
      <alignment vertical="center" wrapText="1"/>
    </xf>
    <xf numFmtId="0" fontId="0" fillId="0" borderId="10" xfId="0" applyFont="1" applyFill="1" applyBorder="1" applyAlignment="1">
      <alignment vertical="center" wrapText="1"/>
    </xf>
    <xf numFmtId="0" fontId="11" fillId="0" borderId="5" xfId="0" applyFont="1" applyBorder="1" applyAlignment="1">
      <alignment horizontal="left" vertical="center" wrapText="1"/>
    </xf>
    <xf numFmtId="0" fontId="11" fillId="0" borderId="10" xfId="0" applyFont="1" applyBorder="1" applyAlignment="1">
      <alignment horizontal="left" vertical="center" wrapText="1"/>
    </xf>
    <xf numFmtId="0" fontId="17" fillId="0" borderId="1" xfId="0" applyFont="1" applyBorder="1" applyAlignment="1">
      <alignment horizontal="center" vertical="center" wrapText="1"/>
    </xf>
    <xf numFmtId="0" fontId="30" fillId="3" borderId="1" xfId="0" applyFont="1" applyFill="1" applyBorder="1" applyAlignment="1">
      <alignment horizontal="center" vertical="center" wrapText="1"/>
    </xf>
    <xf numFmtId="0" fontId="0" fillId="0" borderId="10" xfId="0" applyBorder="1" applyAlignment="1">
      <alignment horizontal="left" vertical="center" wrapText="1"/>
    </xf>
    <xf numFmtId="0" fontId="17" fillId="0" borderId="2" xfId="0" applyFont="1" applyBorder="1" applyAlignment="1">
      <alignment horizontal="center" vertical="center" wrapText="1"/>
    </xf>
    <xf numFmtId="0" fontId="17" fillId="2" borderId="2" xfId="0" applyFont="1" applyFill="1" applyBorder="1" applyAlignment="1">
      <alignment horizontal="center" vertical="center" wrapText="1"/>
    </xf>
    <xf numFmtId="0" fontId="8" fillId="0" borderId="0" xfId="0" applyFont="1" applyBorder="1" applyAlignment="1">
      <alignment horizontal="left" vertical="center"/>
    </xf>
    <xf numFmtId="0" fontId="11" fillId="11" borderId="5" xfId="0" applyFont="1" applyFill="1" applyBorder="1" applyAlignment="1">
      <alignment horizontal="left" vertical="center" wrapText="1"/>
    </xf>
    <xf numFmtId="0" fontId="10" fillId="11" borderId="10" xfId="0" applyFont="1" applyFill="1" applyBorder="1" applyAlignment="1">
      <alignment horizontal="left" vertical="center" wrapText="1"/>
    </xf>
    <xf numFmtId="0" fontId="8" fillId="0" borderId="0" xfId="0" applyFont="1" applyFill="1" applyAlignment="1">
      <alignment horizontal="left" vertical="center"/>
    </xf>
    <xf numFmtId="0" fontId="26" fillId="0" borderId="17"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3" xfId="0" applyFont="1" applyBorder="1" applyAlignment="1">
      <alignment horizontal="left" vertical="center" wrapText="1"/>
    </xf>
    <xf numFmtId="0" fontId="26" fillId="0" borderId="2" xfId="0" applyFont="1" applyBorder="1" applyAlignment="1">
      <alignment horizontal="center" vertical="center" wrapText="1"/>
    </xf>
    <xf numFmtId="0" fontId="26"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Fill="1" applyAlignment="1">
      <alignment horizontal="center" vertical="center"/>
    </xf>
    <xf numFmtId="0" fontId="3" fillId="0" borderId="0" xfId="0" applyFont="1" applyFill="1" applyAlignment="1">
      <alignment horizontal="center" vertical="center"/>
    </xf>
    <xf numFmtId="0" fontId="11" fillId="0" borderId="17" xfId="0" applyFont="1" applyBorder="1" applyAlignment="1">
      <alignment horizontal="center" vertical="center" wrapText="1"/>
    </xf>
    <xf numFmtId="0" fontId="0" fillId="0" borderId="13" xfId="0" applyBorder="1" applyAlignment="1">
      <alignment horizontal="center" vertical="center" wrapText="1"/>
    </xf>
    <xf numFmtId="0" fontId="4" fillId="0" borderId="17" xfId="143" applyFont="1" applyBorder="1" applyAlignment="1">
      <alignment horizontal="center" vertical="center" wrapText="1"/>
      <protection/>
    </xf>
    <xf numFmtId="0" fontId="4" fillId="0" borderId="13" xfId="143" applyFont="1" applyBorder="1" applyAlignment="1">
      <alignment horizontal="center" vertical="center" wrapText="1"/>
      <protection/>
    </xf>
    <xf numFmtId="0" fontId="4" fillId="0" borderId="18" xfId="143" applyFont="1" applyBorder="1" applyAlignment="1">
      <alignment horizontal="center" vertical="center" wrapText="1"/>
      <protection/>
    </xf>
    <xf numFmtId="0" fontId="4" fillId="7" borderId="17" xfId="143" applyFont="1" applyFill="1" applyBorder="1" applyAlignment="1">
      <alignment horizontal="center" vertical="center" wrapText="1"/>
      <protection/>
    </xf>
    <xf numFmtId="0" fontId="4" fillId="7" borderId="18" xfId="143" applyFont="1" applyFill="1" applyBorder="1" applyAlignment="1">
      <alignment horizontal="center" vertical="center" wrapText="1"/>
      <protection/>
    </xf>
    <xf numFmtId="0" fontId="4" fillId="7" borderId="13" xfId="143" applyFont="1" applyFill="1" applyBorder="1" applyAlignment="1">
      <alignment horizontal="center" vertical="center" wrapText="1"/>
      <protection/>
    </xf>
    <xf numFmtId="0" fontId="8" fillId="0" borderId="0" xfId="0" applyFont="1" applyAlignment="1">
      <alignment horizontal="left" vertical="center" wrapText="1"/>
    </xf>
    <xf numFmtId="0" fontId="3" fillId="0" borderId="0" xfId="0" applyFont="1" applyAlignment="1">
      <alignment horizontal="center" wrapText="1"/>
    </xf>
    <xf numFmtId="0" fontId="25" fillId="0" borderId="0" xfId="0" applyFont="1" applyAlignment="1">
      <alignment horizontal="left" vertical="center"/>
    </xf>
    <xf numFmtId="0" fontId="11" fillId="0" borderId="21" xfId="0" applyFont="1" applyBorder="1" applyAlignment="1">
      <alignment horizontal="center" vertical="center" wrapText="1"/>
    </xf>
    <xf numFmtId="0" fontId="61" fillId="12" borderId="22" xfId="143" applyFont="1" applyFill="1" applyBorder="1" applyAlignment="1">
      <alignment horizontal="center" vertical="center" wrapText="1"/>
      <protection/>
    </xf>
    <xf numFmtId="0" fontId="61" fillId="12" borderId="12" xfId="143" applyFont="1" applyFill="1" applyBorder="1" applyAlignment="1">
      <alignment horizontal="center" vertical="center" wrapText="1"/>
      <protection/>
    </xf>
    <xf numFmtId="0" fontId="17" fillId="0" borderId="2" xfId="0"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7" fillId="2" borderId="2" xfId="0" applyFont="1" applyFill="1" applyBorder="1" applyAlignment="1">
      <alignment horizontal="center" vertical="center" wrapText="1"/>
    </xf>
    <xf numFmtId="0" fontId="32" fillId="0" borderId="2" xfId="0" applyFont="1" applyBorder="1" applyAlignment="1">
      <alignment horizontal="center" vertical="center"/>
    </xf>
    <xf numFmtId="0" fontId="30" fillId="3"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2" fillId="2" borderId="1" xfId="25" applyFont="1" applyFill="1" applyBorder="1" applyAlignment="1">
      <alignment horizontal="center" vertical="center" wrapText="1"/>
      <protection/>
    </xf>
  </cellXfs>
  <cellStyles count="130">
    <cellStyle name="Normal" xfId="0"/>
    <cellStyle name="Percent" xfId="15"/>
    <cellStyle name="Currency" xfId="16"/>
    <cellStyle name="Currency [0]" xfId="17"/>
    <cellStyle name="Comma" xfId="18"/>
    <cellStyle name="Comma [0]" xfId="19"/>
    <cellStyle name="Гиперссылка" xfId="20"/>
    <cellStyle name="Гиперссылка 4" xfId="21"/>
    <cellStyle name="Гиперссылка 2" xfId="22"/>
    <cellStyle name="Гиперссылка 3" xfId="23"/>
    <cellStyle name="Обычный 2" xfId="24"/>
    <cellStyle name="Обычный 3" xfId="25"/>
    <cellStyle name="Обычный 4" xfId="26"/>
    <cellStyle name="Обычный 4 2" xfId="27"/>
    <cellStyle name="Обычный 5" xfId="28"/>
    <cellStyle name="Обычный 5 2" xfId="29"/>
    <cellStyle name="Обычный 4 3" xfId="30"/>
    <cellStyle name="Обычный 4 2 2" xfId="31"/>
    <cellStyle name="Обычный 5 3" xfId="32"/>
    <cellStyle name="Обычный 5 2 2" xfId="33"/>
    <cellStyle name="Обычный 4 4" xfId="34"/>
    <cellStyle name="Обычный 4 2 3" xfId="35"/>
    <cellStyle name="Обычный 5 4" xfId="36"/>
    <cellStyle name="Обычный 5 2 3" xfId="37"/>
    <cellStyle name="Обычный 4 5" xfId="38"/>
    <cellStyle name="Обычный 4 2 4" xfId="39"/>
    <cellStyle name="Обычный 5 5" xfId="40"/>
    <cellStyle name="Обычный 5 2 4" xfId="41"/>
    <cellStyle name="Обычный 4 4 2" xfId="42"/>
    <cellStyle name="Обычный 4 2 3 2" xfId="43"/>
    <cellStyle name="Обычный 5 4 2" xfId="44"/>
    <cellStyle name="Обычный 5 2 3 2" xfId="45"/>
    <cellStyle name="Обычный 4 3 2" xfId="46"/>
    <cellStyle name="Обычный 4 2 2 2" xfId="47"/>
    <cellStyle name="Обычный 5 3 2" xfId="48"/>
    <cellStyle name="Обычный 5 2 2 2" xfId="49"/>
    <cellStyle name="Обычный 2 2" xfId="50"/>
    <cellStyle name="Обычный 7" xfId="51"/>
    <cellStyle name="Обычный 6" xfId="52"/>
    <cellStyle name="Обычный 4 6" xfId="53"/>
    <cellStyle name="Обычный 5 6" xfId="54"/>
    <cellStyle name="Обычный 4 2 5" xfId="55"/>
    <cellStyle name="Обычный 5 2 5" xfId="56"/>
    <cellStyle name="Обычный 4 3 4" xfId="57"/>
    <cellStyle name="Обычный 4 2 2 4" xfId="58"/>
    <cellStyle name="Обычный 5 3 4" xfId="59"/>
    <cellStyle name="Обычный 5 2 2 4" xfId="60"/>
    <cellStyle name="Обычный 4 7" xfId="61"/>
    <cellStyle name="Обычный 4 2 6" xfId="62"/>
    <cellStyle name="Обычный 5 7" xfId="63"/>
    <cellStyle name="Обычный 5 2 6" xfId="64"/>
    <cellStyle name="Обычный 4 3 3" xfId="65"/>
    <cellStyle name="Обычный 4 2 2 3" xfId="66"/>
    <cellStyle name="Обычный 5 3 3" xfId="67"/>
    <cellStyle name="Обычный 5 2 2 3" xfId="68"/>
    <cellStyle name="Обычный 4 4 3" xfId="69"/>
    <cellStyle name="Обычный 4 2 3 3" xfId="70"/>
    <cellStyle name="Обычный 5 4 3" xfId="71"/>
    <cellStyle name="Обычный 5 2 3 3" xfId="72"/>
    <cellStyle name="Обычный 4 5 2" xfId="73"/>
    <cellStyle name="Обычный 4 2 4 2" xfId="74"/>
    <cellStyle name="Обычный 5 5 2" xfId="75"/>
    <cellStyle name="Обычный 5 2 4 2" xfId="76"/>
    <cellStyle name="Обычный 4 4 2 2" xfId="77"/>
    <cellStyle name="Обычный 4 2 3 2 2" xfId="78"/>
    <cellStyle name="Обычный 5 4 2 2" xfId="79"/>
    <cellStyle name="Обычный 5 2 3 2 2" xfId="80"/>
    <cellStyle name="Обычный 4 3 2 2" xfId="81"/>
    <cellStyle name="Обычный 4 2 2 2 2" xfId="82"/>
    <cellStyle name="Обычный 5 3 2 2" xfId="83"/>
    <cellStyle name="Обычный 5 2 2 2 2" xfId="84"/>
    <cellStyle name="Обычный 4 8" xfId="85"/>
    <cellStyle name="Обычный 4 2 7" xfId="86"/>
    <cellStyle name="Обычный 5 8" xfId="87"/>
    <cellStyle name="Обычный 5 2 7" xfId="88"/>
    <cellStyle name="Обычный 4 3 5" xfId="89"/>
    <cellStyle name="Обычный 4 2 2 5" xfId="90"/>
    <cellStyle name="Обычный 5 3 5" xfId="91"/>
    <cellStyle name="Обычный 5 2 2 5" xfId="92"/>
    <cellStyle name="Обычный 4 4 4" xfId="93"/>
    <cellStyle name="Обычный 4 2 3 4" xfId="94"/>
    <cellStyle name="Обычный 5 4 4" xfId="95"/>
    <cellStyle name="Обычный 5 2 3 4" xfId="96"/>
    <cellStyle name="Обычный 4 5 3" xfId="97"/>
    <cellStyle name="Обычный 4 2 4 3" xfId="98"/>
    <cellStyle name="Обычный 5 5 3" xfId="99"/>
    <cellStyle name="Обычный 5 2 4 3" xfId="100"/>
    <cellStyle name="Обычный 4 4 2 3" xfId="101"/>
    <cellStyle name="Обычный 4 2 3 2 3" xfId="102"/>
    <cellStyle name="Обычный 5 4 2 3" xfId="103"/>
    <cellStyle name="Обычный 5 2 3 2 3" xfId="104"/>
    <cellStyle name="Обычный 4 3 2 3" xfId="105"/>
    <cellStyle name="Обычный 4 2 2 2 3" xfId="106"/>
    <cellStyle name="Обычный 5 3 2 3" xfId="107"/>
    <cellStyle name="Обычный 5 2 2 2 3" xfId="108"/>
    <cellStyle name="Обычный 7 2" xfId="109"/>
    <cellStyle name="Обычный 4 6 2" xfId="110"/>
    <cellStyle name="Обычный 5 6 2" xfId="111"/>
    <cellStyle name="Обычный 4 2 5 2" xfId="112"/>
    <cellStyle name="Обычный 5 2 5 2" xfId="113"/>
    <cellStyle name="Обычный 4 3 4 2" xfId="114"/>
    <cellStyle name="Обычный 4 2 2 4 2" xfId="115"/>
    <cellStyle name="Обычный 5 3 4 2" xfId="116"/>
    <cellStyle name="Обычный 5 2 2 4 2" xfId="117"/>
    <cellStyle name="Обычный 4 7 2" xfId="118"/>
    <cellStyle name="Обычный 4 2 6 2" xfId="119"/>
    <cellStyle name="Обычный 5 7 2" xfId="120"/>
    <cellStyle name="Обычный 5 2 6 2" xfId="121"/>
    <cellStyle name="Обычный 4 3 3 2" xfId="122"/>
    <cellStyle name="Обычный 4 2 2 3 2" xfId="123"/>
    <cellStyle name="Обычный 5 3 3 2" xfId="124"/>
    <cellStyle name="Обычный 5 2 2 3 2" xfId="125"/>
    <cellStyle name="Обычный 4 4 3 2" xfId="126"/>
    <cellStyle name="Обычный 4 2 3 3 2" xfId="127"/>
    <cellStyle name="Обычный 5 4 3 2" xfId="128"/>
    <cellStyle name="Обычный 5 2 3 3 2" xfId="129"/>
    <cellStyle name="Обычный 4 5 2 2" xfId="130"/>
    <cellStyle name="Обычный 4 2 4 2 2" xfId="131"/>
    <cellStyle name="Обычный 5 5 2 2" xfId="132"/>
    <cellStyle name="Обычный 5 2 4 2 2" xfId="133"/>
    <cellStyle name="Обычный 4 4 2 2 2" xfId="134"/>
    <cellStyle name="Обычный 4 2 3 2 2 2" xfId="135"/>
    <cellStyle name="Обычный 5 4 2 2 2" xfId="136"/>
    <cellStyle name="Обычный 5 2 3 2 2 2" xfId="137"/>
    <cellStyle name="Обычный 4 3 2 2 2" xfId="138"/>
    <cellStyle name="Обычный 4 2 2 2 2 2" xfId="139"/>
    <cellStyle name="Обычный 5 3 2 2 2" xfId="140"/>
    <cellStyle name="Обычный 5 2 2 2 2 2" xfId="141"/>
    <cellStyle name="Обычный 2 2 2" xfId="142"/>
    <cellStyle name="Обычный 8"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lyavina_TV@rosreestr.ru" TargetMode="External" /><Relationship Id="rId2" Type="http://schemas.openxmlformats.org/officeDocument/2006/relationships/hyperlink" Target="mailto:adm.nahratovo-vsk@yandex.r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zoomScale="80" zoomScaleNormal="80" zoomScaleSheetLayoutView="100" workbookViewId="0" topLeftCell="A4">
      <selection activeCell="D6" sqref="D6"/>
    </sheetView>
  </sheetViews>
  <sheetFormatPr defaultColWidth="8.8515625" defaultRowHeight="15"/>
  <cols>
    <col min="1" max="1" width="6.7109375" style="11" customWidth="1"/>
    <col min="2" max="6" width="25.7109375" style="11" customWidth="1"/>
    <col min="7" max="16384" width="8.8515625" style="11" customWidth="1"/>
  </cols>
  <sheetData>
    <row r="1" spans="1:3" s="9" customFormat="1" ht="15.75">
      <c r="A1" s="7" t="s">
        <v>0</v>
      </c>
      <c r="B1" s="8"/>
      <c r="C1" s="7"/>
    </row>
    <row r="2" spans="1:3" s="9" customFormat="1" ht="15.75">
      <c r="A2" s="7"/>
      <c r="B2" s="8"/>
      <c r="C2" s="7"/>
    </row>
    <row r="3" spans="1:6" s="10" customFormat="1" ht="114" customHeight="1">
      <c r="A3" s="52"/>
      <c r="B3" s="52" t="s">
        <v>95</v>
      </c>
      <c r="C3" s="381" t="s">
        <v>1114</v>
      </c>
      <c r="D3" s="382"/>
      <c r="E3" s="382"/>
      <c r="F3" s="383"/>
    </row>
    <row r="4" spans="1:6" s="10" customFormat="1" ht="102">
      <c r="A4" s="53"/>
      <c r="B4" s="54" t="s">
        <v>96</v>
      </c>
      <c r="C4" s="378" t="s">
        <v>622</v>
      </c>
      <c r="D4" s="379"/>
      <c r="E4" s="379"/>
      <c r="F4" s="380"/>
    </row>
    <row r="5" spans="1:6" s="10" customFormat="1" ht="185.25" customHeight="1">
      <c r="A5" s="52" t="s">
        <v>1</v>
      </c>
      <c r="B5" s="52" t="s">
        <v>97</v>
      </c>
      <c r="C5" s="55" t="s">
        <v>98</v>
      </c>
      <c r="D5" s="55" t="s">
        <v>2</v>
      </c>
      <c r="E5" s="55" t="s">
        <v>3</v>
      </c>
      <c r="F5" s="55" t="s">
        <v>4</v>
      </c>
    </row>
    <row r="6" spans="1:7" s="9" customFormat="1" ht="51">
      <c r="A6" s="2">
        <v>1</v>
      </c>
      <c r="B6" s="238" t="s">
        <v>1112</v>
      </c>
      <c r="C6" s="238" t="s">
        <v>832</v>
      </c>
      <c r="D6" s="61" t="s">
        <v>1115</v>
      </c>
      <c r="E6" s="370" t="s">
        <v>1110</v>
      </c>
      <c r="F6" s="61" t="s">
        <v>1111</v>
      </c>
      <c r="G6" s="37"/>
    </row>
    <row r="7" spans="1:7" s="9" customFormat="1" ht="118.5" customHeight="1">
      <c r="A7" s="2">
        <v>2</v>
      </c>
      <c r="B7" s="56" t="s">
        <v>140</v>
      </c>
      <c r="C7" s="239" t="s">
        <v>833</v>
      </c>
      <c r="D7" s="240" t="s">
        <v>834</v>
      </c>
      <c r="E7" s="241" t="s">
        <v>835</v>
      </c>
      <c r="F7" s="242" t="s">
        <v>836</v>
      </c>
      <c r="G7" s="37"/>
    </row>
    <row r="8" spans="1:7" s="9" customFormat="1" ht="114.75">
      <c r="A8" s="188">
        <v>3</v>
      </c>
      <c r="B8" s="210" t="s">
        <v>810</v>
      </c>
      <c r="C8" s="188" t="s">
        <v>756</v>
      </c>
      <c r="D8" s="210" t="s">
        <v>837</v>
      </c>
      <c r="E8" s="243" t="s">
        <v>838</v>
      </c>
      <c r="F8" s="210" t="s">
        <v>839</v>
      </c>
      <c r="G8" s="37"/>
    </row>
    <row r="9" spans="1:7" ht="25.5">
      <c r="A9" s="188">
        <v>4</v>
      </c>
      <c r="B9" s="210" t="s">
        <v>890</v>
      </c>
      <c r="C9" s="188" t="s">
        <v>756</v>
      </c>
      <c r="D9" s="210"/>
      <c r="E9" s="243"/>
      <c r="F9" s="210"/>
      <c r="G9" s="38"/>
    </row>
    <row r="10" spans="1:6" ht="25.5">
      <c r="A10" s="188">
        <v>5</v>
      </c>
      <c r="B10" s="210" t="s">
        <v>891</v>
      </c>
      <c r="C10" s="188" t="s">
        <v>756</v>
      </c>
      <c r="D10" s="210"/>
      <c r="E10" s="243"/>
      <c r="F10" s="210"/>
    </row>
  </sheetData>
  <sheetProtection selectLockedCells="1" selectUnlockedCells="1"/>
  <mergeCells count="2">
    <mergeCell ref="C4:F4"/>
    <mergeCell ref="C3:F3"/>
  </mergeCells>
  <hyperlinks>
    <hyperlink ref="E8" r:id="rId1" display="mailto:Halyavina_TV@rosreestr.ru"/>
    <hyperlink ref="E6" r:id="rId2" display="mailto:adm.nahratovo-vsk@yandex.ru"/>
  </hyperlinks>
  <printOptions/>
  <pageMargins left="0.7083333333333334" right="0.7083333333333334" top="0.7479166666666667" bottom="0.7479166666666667" header="0.5118055555555555" footer="0.5118055555555555"/>
  <pageSetup fitToHeight="1" fitToWidth="1" horizontalDpi="600" verticalDpi="600" orientation="portrait" paperSize="9" scale="64" r:id="rId3"/>
</worksheet>
</file>

<file path=xl/worksheets/sheet10.xml><?xml version="1.0" encoding="utf-8"?>
<worksheet xmlns="http://schemas.openxmlformats.org/spreadsheetml/2006/main" xmlns:r="http://schemas.openxmlformats.org/officeDocument/2006/relationships">
  <dimension ref="A1:M43"/>
  <sheetViews>
    <sheetView zoomScale="90" zoomScaleNormal="90" workbookViewId="0" topLeftCell="A11">
      <selection activeCell="C7" sqref="C7"/>
    </sheetView>
  </sheetViews>
  <sheetFormatPr defaultColWidth="11.421875" defaultRowHeight="15"/>
  <cols>
    <col min="1" max="1" width="7.140625" style="150" customWidth="1"/>
    <col min="2" max="2" width="28.421875" style="149" customWidth="1"/>
    <col min="3" max="3" width="17.8515625" style="149" customWidth="1"/>
    <col min="4" max="4" width="15.28125" style="16" customWidth="1"/>
    <col min="5" max="5" width="25.7109375" style="16" customWidth="1"/>
    <col min="6" max="6" width="17.7109375" style="16" customWidth="1"/>
    <col min="7" max="7" width="17.140625" style="16" customWidth="1"/>
    <col min="8" max="16384" width="11.421875" style="16" customWidth="1"/>
  </cols>
  <sheetData>
    <row r="1" spans="1:7" ht="15">
      <c r="A1" s="146" t="s">
        <v>1056</v>
      </c>
      <c r="B1" s="146"/>
      <c r="C1" s="146"/>
      <c r="D1" s="146"/>
      <c r="E1" s="428" t="s">
        <v>1053</v>
      </c>
      <c r="F1" s="428"/>
      <c r="G1" s="428"/>
    </row>
    <row r="2" spans="6:10" ht="15">
      <c r="F2" s="150"/>
      <c r="G2" s="149"/>
      <c r="J2" s="146"/>
    </row>
    <row r="3" spans="1:7" ht="60">
      <c r="A3" s="256">
        <v>11</v>
      </c>
      <c r="B3" s="256" t="s">
        <v>14</v>
      </c>
      <c r="C3" s="256" t="s">
        <v>901</v>
      </c>
      <c r="D3" s="257" t="s">
        <v>15</v>
      </c>
      <c r="E3" s="256" t="s">
        <v>14</v>
      </c>
      <c r="F3" s="256" t="s">
        <v>902</v>
      </c>
      <c r="G3" s="257" t="s">
        <v>16</v>
      </c>
    </row>
    <row r="4" spans="1:7" s="27" customFormat="1" ht="102">
      <c r="A4" s="147" t="s">
        <v>17</v>
      </c>
      <c r="B4" s="153" t="s">
        <v>8</v>
      </c>
      <c r="C4" s="153" t="s">
        <v>933</v>
      </c>
      <c r="D4" s="258" t="s">
        <v>18</v>
      </c>
      <c r="E4" s="153" t="s">
        <v>8</v>
      </c>
      <c r="F4" s="153" t="s">
        <v>934</v>
      </c>
      <c r="G4" s="258" t="s">
        <v>18</v>
      </c>
    </row>
    <row r="5" spans="1:13" ht="78.75">
      <c r="A5" s="147" t="s">
        <v>19</v>
      </c>
      <c r="B5" s="153" t="s">
        <v>20</v>
      </c>
      <c r="C5" s="238" t="s">
        <v>1112</v>
      </c>
      <c r="D5" s="258" t="s">
        <v>21</v>
      </c>
      <c r="E5" s="153" t="s">
        <v>22</v>
      </c>
      <c r="F5" s="259" t="s">
        <v>241</v>
      </c>
      <c r="G5" s="258" t="s">
        <v>21</v>
      </c>
      <c r="L5" s="146"/>
      <c r="M5" s="146"/>
    </row>
    <row r="6" spans="1:13" ht="78.75">
      <c r="A6" s="147" t="s">
        <v>23</v>
      </c>
      <c r="B6" s="153" t="s">
        <v>24</v>
      </c>
      <c r="C6" s="259" t="s">
        <v>241</v>
      </c>
      <c r="D6" s="258" t="s">
        <v>21</v>
      </c>
      <c r="E6" s="153" t="s">
        <v>25</v>
      </c>
      <c r="F6" s="238" t="s">
        <v>1112</v>
      </c>
      <c r="G6" s="258" t="s">
        <v>21</v>
      </c>
      <c r="L6" s="149"/>
      <c r="M6" s="149"/>
    </row>
    <row r="7" spans="1:7" ht="153">
      <c r="A7" s="147" t="s">
        <v>26</v>
      </c>
      <c r="B7" s="153" t="s">
        <v>904</v>
      </c>
      <c r="C7" s="147" t="s">
        <v>1114</v>
      </c>
      <c r="D7" s="258" t="s">
        <v>21</v>
      </c>
      <c r="E7" s="154"/>
      <c r="F7" s="155"/>
      <c r="G7" s="155"/>
    </row>
    <row r="8" spans="1:7" ht="229.5">
      <c r="A8" s="147" t="s">
        <v>27</v>
      </c>
      <c r="B8" s="153" t="s">
        <v>28</v>
      </c>
      <c r="C8" s="211" t="s">
        <v>831</v>
      </c>
      <c r="D8" s="258" t="s">
        <v>21</v>
      </c>
      <c r="E8" s="154"/>
      <c r="F8" s="155"/>
      <c r="G8" s="155"/>
    </row>
    <row r="9" spans="1:7" ht="102">
      <c r="A9" s="147" t="s">
        <v>29</v>
      </c>
      <c r="B9" s="153" t="s">
        <v>80</v>
      </c>
      <c r="C9" s="153" t="s">
        <v>935</v>
      </c>
      <c r="D9" s="258" t="s">
        <v>18</v>
      </c>
      <c r="E9" s="153" t="s">
        <v>80</v>
      </c>
      <c r="F9" s="153" t="s">
        <v>935</v>
      </c>
      <c r="G9" s="258" t="s">
        <v>18</v>
      </c>
    </row>
    <row r="10" spans="1:7" ht="114.75">
      <c r="A10" s="147" t="s">
        <v>30</v>
      </c>
      <c r="B10" s="153" t="s">
        <v>31</v>
      </c>
      <c r="C10" s="167" t="s">
        <v>907</v>
      </c>
      <c r="D10" s="258" t="s">
        <v>908</v>
      </c>
      <c r="E10" s="156" t="s">
        <v>32</v>
      </c>
      <c r="F10" s="167" t="s">
        <v>936</v>
      </c>
      <c r="G10" s="258" t="s">
        <v>908</v>
      </c>
    </row>
    <row r="11" spans="1:7" s="260" customFormat="1" ht="178.5">
      <c r="A11" s="147" t="s">
        <v>33</v>
      </c>
      <c r="B11" s="153" t="s">
        <v>34</v>
      </c>
      <c r="C11" s="167">
        <v>1</v>
      </c>
      <c r="D11" s="258" t="s">
        <v>909</v>
      </c>
      <c r="E11" s="156" t="s">
        <v>35</v>
      </c>
      <c r="F11" s="167">
        <v>1</v>
      </c>
      <c r="G11" s="258" t="s">
        <v>909</v>
      </c>
    </row>
    <row r="12" spans="1:7" s="260" customFormat="1" ht="153">
      <c r="A12" s="147" t="s">
        <v>36</v>
      </c>
      <c r="B12" s="153" t="s">
        <v>37</v>
      </c>
      <c r="C12" s="153"/>
      <c r="D12" s="258" t="s">
        <v>82</v>
      </c>
      <c r="E12" s="156" t="s">
        <v>38</v>
      </c>
      <c r="F12" s="156"/>
      <c r="G12" s="258" t="s">
        <v>82</v>
      </c>
    </row>
    <row r="13" spans="1:7" s="260" customFormat="1" ht="89.25" customHeight="1">
      <c r="A13" s="147" t="s">
        <v>39</v>
      </c>
      <c r="B13" s="409"/>
      <c r="C13" s="410"/>
      <c r="D13" s="258" t="s">
        <v>40</v>
      </c>
      <c r="E13" s="156" t="s">
        <v>41</v>
      </c>
      <c r="F13" s="261" t="s">
        <v>937</v>
      </c>
      <c r="G13" s="258" t="s">
        <v>910</v>
      </c>
    </row>
    <row r="14" spans="1:7" s="152" customFormat="1" ht="15">
      <c r="A14" s="160"/>
      <c r="B14" s="158"/>
      <c r="C14" s="158"/>
      <c r="D14" s="159"/>
      <c r="E14" s="158"/>
      <c r="F14" s="159"/>
      <c r="G14" s="159"/>
    </row>
    <row r="15" spans="1:7" s="152" customFormat="1" ht="15">
      <c r="A15" s="160"/>
      <c r="B15" s="158"/>
      <c r="C15" s="158"/>
      <c r="D15" s="159"/>
      <c r="E15" s="158"/>
      <c r="F15" s="159"/>
      <c r="G15" s="159"/>
    </row>
    <row r="16" spans="1:7" s="152" customFormat="1" ht="15">
      <c r="A16" s="429" t="s">
        <v>1057</v>
      </c>
      <c r="B16" s="429"/>
      <c r="C16" s="429"/>
      <c r="D16" s="429"/>
      <c r="E16" s="158"/>
      <c r="F16" s="159"/>
      <c r="G16" s="159"/>
    </row>
    <row r="17" spans="1:7" s="152" customFormat="1" ht="15">
      <c r="A17" s="160"/>
      <c r="B17" s="158"/>
      <c r="C17" s="158"/>
      <c r="D17" s="158"/>
      <c r="E17" s="158"/>
      <c r="F17" s="158"/>
      <c r="G17" s="158"/>
    </row>
    <row r="18" spans="1:7" ht="47.25">
      <c r="A18" s="249" t="s">
        <v>1</v>
      </c>
      <c r="B18" s="249" t="s">
        <v>42</v>
      </c>
      <c r="C18" s="415" t="s">
        <v>87</v>
      </c>
      <c r="D18" s="415"/>
      <c r="E18" s="415" t="s">
        <v>88</v>
      </c>
      <c r="F18" s="415"/>
      <c r="G18" s="415"/>
    </row>
    <row r="19" spans="1:7" ht="229.5">
      <c r="A19" s="262"/>
      <c r="B19" s="263" t="s">
        <v>911</v>
      </c>
      <c r="C19" s="263" t="s">
        <v>816</v>
      </c>
      <c r="D19" s="263" t="s">
        <v>43</v>
      </c>
      <c r="E19" s="263" t="s">
        <v>912</v>
      </c>
      <c r="F19" s="263" t="s">
        <v>913</v>
      </c>
      <c r="G19" s="263" t="s">
        <v>89</v>
      </c>
    </row>
    <row r="20" spans="1:7" ht="15">
      <c r="A20" s="431" t="s">
        <v>938</v>
      </c>
      <c r="B20" s="432"/>
      <c r="C20" s="263"/>
      <c r="D20" s="263"/>
      <c r="E20" s="263"/>
      <c r="F20" s="263"/>
      <c r="G20" s="263"/>
    </row>
    <row r="21" spans="1:7" ht="15">
      <c r="A21" s="262" t="s">
        <v>170</v>
      </c>
      <c r="B21" s="281" t="s">
        <v>149</v>
      </c>
      <c r="C21" s="161"/>
      <c r="D21" s="161"/>
      <c r="E21" s="165"/>
      <c r="F21" s="161"/>
      <c r="G21" s="165"/>
    </row>
    <row r="22" spans="1:7" ht="25.5">
      <c r="A22" s="262" t="s">
        <v>172</v>
      </c>
      <c r="B22" s="281" t="s">
        <v>939</v>
      </c>
      <c r="C22" s="161"/>
      <c r="D22" s="161"/>
      <c r="E22" s="165"/>
      <c r="F22" s="161"/>
      <c r="G22" s="165"/>
    </row>
    <row r="23" spans="1:7" ht="15">
      <c r="A23" s="282" t="s">
        <v>174</v>
      </c>
      <c r="B23" s="281" t="s">
        <v>940</v>
      </c>
      <c r="C23" s="161"/>
      <c r="D23" s="161"/>
      <c r="E23" s="165"/>
      <c r="F23" s="161"/>
      <c r="G23" s="165"/>
    </row>
    <row r="24" spans="1:7" ht="15">
      <c r="A24" s="262" t="s">
        <v>176</v>
      </c>
      <c r="B24" s="281" t="s">
        <v>941</v>
      </c>
      <c r="C24" s="161"/>
      <c r="D24" s="161"/>
      <c r="E24" s="165"/>
      <c r="F24" s="161"/>
      <c r="G24" s="165"/>
    </row>
    <row r="25" spans="1:7" ht="25.5">
      <c r="A25" s="262" t="s">
        <v>178</v>
      </c>
      <c r="B25" s="281" t="s">
        <v>822</v>
      </c>
      <c r="C25" s="161"/>
      <c r="D25" s="161"/>
      <c r="E25" s="165"/>
      <c r="F25" s="161"/>
      <c r="G25" s="165"/>
    </row>
    <row r="26" spans="1:7" ht="15">
      <c r="A26" s="262">
        <v>2</v>
      </c>
      <c r="B26" s="281" t="s">
        <v>823</v>
      </c>
      <c r="C26" s="161"/>
      <c r="D26" s="161"/>
      <c r="E26" s="165"/>
      <c r="F26" s="161"/>
      <c r="G26" s="165"/>
    </row>
    <row r="27" spans="1:7" ht="15">
      <c r="A27" s="283" t="s">
        <v>184</v>
      </c>
      <c r="B27" s="284" t="s">
        <v>942</v>
      </c>
      <c r="C27" s="285"/>
      <c r="D27" s="285"/>
      <c r="E27" s="286"/>
      <c r="F27" s="287"/>
      <c r="G27" s="288"/>
    </row>
    <row r="28" spans="1:7" ht="15">
      <c r="A28" s="157"/>
      <c r="B28" s="152"/>
      <c r="C28" s="152"/>
      <c r="D28" s="152"/>
      <c r="E28" s="152"/>
      <c r="F28" s="151"/>
      <c r="G28" s="151"/>
    </row>
    <row r="29" spans="1:7" ht="15">
      <c r="A29" s="429" t="s">
        <v>1058</v>
      </c>
      <c r="B29" s="429"/>
      <c r="C29" s="429"/>
      <c r="D29" s="429"/>
      <c r="E29" s="158"/>
      <c r="F29" s="159"/>
      <c r="G29" s="159"/>
    </row>
    <row r="30" spans="1:7" ht="15">
      <c r="A30" s="160"/>
      <c r="B30" s="158"/>
      <c r="C30" s="158"/>
      <c r="D30" s="158"/>
      <c r="E30" s="158"/>
      <c r="F30" s="158"/>
      <c r="G30" s="158"/>
    </row>
    <row r="31" spans="1:7" ht="47.25">
      <c r="A31" s="249" t="s">
        <v>1</v>
      </c>
      <c r="B31" s="249" t="s">
        <v>45</v>
      </c>
      <c r="C31" s="415" t="s">
        <v>83</v>
      </c>
      <c r="D31" s="415"/>
      <c r="E31" s="416" t="s">
        <v>84</v>
      </c>
      <c r="F31" s="416"/>
      <c r="G31" s="416"/>
    </row>
    <row r="32" spans="1:7" ht="204">
      <c r="A32" s="262"/>
      <c r="B32" s="263" t="s">
        <v>85</v>
      </c>
      <c r="C32" s="263" t="s">
        <v>46</v>
      </c>
      <c r="D32" s="263" t="s">
        <v>43</v>
      </c>
      <c r="E32" s="263" t="s">
        <v>761</v>
      </c>
      <c r="F32" s="263" t="s">
        <v>762</v>
      </c>
      <c r="G32" s="263" t="s">
        <v>86</v>
      </c>
    </row>
    <row r="33" spans="1:7" ht="25.5">
      <c r="A33" s="262">
        <v>1</v>
      </c>
      <c r="B33" s="281" t="s">
        <v>818</v>
      </c>
      <c r="C33" s="161"/>
      <c r="D33" s="161"/>
      <c r="E33" s="165"/>
      <c r="F33" s="161"/>
      <c r="G33" s="165"/>
    </row>
    <row r="34" spans="1:7" ht="15">
      <c r="A34" s="262" t="s">
        <v>170</v>
      </c>
      <c r="B34" s="281" t="s">
        <v>154</v>
      </c>
      <c r="C34" s="161"/>
      <c r="D34" s="161"/>
      <c r="E34" s="165"/>
      <c r="F34" s="161"/>
      <c r="G34" s="165"/>
    </row>
    <row r="35" spans="1:7" ht="15">
      <c r="A35" s="262" t="s">
        <v>172</v>
      </c>
      <c r="B35" s="281" t="s">
        <v>943</v>
      </c>
      <c r="C35" s="161"/>
      <c r="D35" s="161"/>
      <c r="E35" s="165"/>
      <c r="F35" s="161"/>
      <c r="G35" s="165"/>
    </row>
    <row r="36" spans="1:7" ht="15">
      <c r="A36" s="262" t="s">
        <v>174</v>
      </c>
      <c r="B36" s="281" t="s">
        <v>944</v>
      </c>
      <c r="C36" s="161"/>
      <c r="D36" s="161"/>
      <c r="E36" s="165"/>
      <c r="F36" s="161"/>
      <c r="G36" s="165"/>
    </row>
    <row r="37" spans="1:7" ht="15">
      <c r="A37" s="262" t="s">
        <v>176</v>
      </c>
      <c r="B37" s="281" t="s">
        <v>945</v>
      </c>
      <c r="C37" s="161"/>
      <c r="D37" s="161"/>
      <c r="E37" s="165"/>
      <c r="F37" s="161"/>
      <c r="G37" s="165"/>
    </row>
    <row r="38" spans="1:7" ht="15">
      <c r="A38" s="289" t="s">
        <v>178</v>
      </c>
      <c r="B38" s="290" t="s">
        <v>946</v>
      </c>
      <c r="C38" s="290"/>
      <c r="D38" s="291"/>
      <c r="E38" s="291"/>
      <c r="F38" s="291"/>
      <c r="G38" s="291"/>
    </row>
    <row r="39" spans="1:7" ht="15">
      <c r="A39" s="289" t="s">
        <v>180</v>
      </c>
      <c r="B39" s="290" t="s">
        <v>941</v>
      </c>
      <c r="C39" s="290"/>
      <c r="D39" s="291"/>
      <c r="E39" s="291"/>
      <c r="F39" s="291"/>
      <c r="G39" s="291"/>
    </row>
    <row r="40" spans="1:7" ht="15">
      <c r="A40" s="289" t="s">
        <v>947</v>
      </c>
      <c r="B40" s="290" t="s">
        <v>948</v>
      </c>
      <c r="C40" s="290"/>
      <c r="D40" s="291"/>
      <c r="E40" s="291"/>
      <c r="F40" s="291"/>
      <c r="G40" s="291"/>
    </row>
    <row r="41" spans="1:7" ht="15">
      <c r="A41" s="289" t="s">
        <v>949</v>
      </c>
      <c r="B41" s="290" t="s">
        <v>950</v>
      </c>
      <c r="C41" s="290"/>
      <c r="D41" s="291"/>
      <c r="E41" s="291"/>
      <c r="F41" s="291"/>
      <c r="G41" s="291"/>
    </row>
    <row r="42" spans="1:7" ht="15">
      <c r="A42" s="289" t="s">
        <v>951</v>
      </c>
      <c r="B42" s="290" t="s">
        <v>952</v>
      </c>
      <c r="C42" s="290"/>
      <c r="D42" s="291"/>
      <c r="E42" s="291"/>
      <c r="F42" s="291"/>
      <c r="G42" s="291"/>
    </row>
    <row r="43" spans="1:7" ht="15">
      <c r="A43" s="289" t="s">
        <v>953</v>
      </c>
      <c r="B43" s="290" t="s">
        <v>954</v>
      </c>
      <c r="C43" s="290"/>
      <c r="D43" s="291"/>
      <c r="E43" s="291"/>
      <c r="F43" s="291"/>
      <c r="G43" s="291"/>
    </row>
  </sheetData>
  <mergeCells count="9">
    <mergeCell ref="A29:D29"/>
    <mergeCell ref="C31:D31"/>
    <mergeCell ref="E31:G31"/>
    <mergeCell ref="E1:G1"/>
    <mergeCell ref="B13:C13"/>
    <mergeCell ref="A16:D16"/>
    <mergeCell ref="C18:D18"/>
    <mergeCell ref="E18:G18"/>
    <mergeCell ref="A20:B20"/>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I94"/>
  <sheetViews>
    <sheetView view="pageBreakPreview" zoomScale="90" zoomScaleSheetLayoutView="90" workbookViewId="0" topLeftCell="A4">
      <selection activeCell="C7" sqref="C7"/>
    </sheetView>
  </sheetViews>
  <sheetFormatPr defaultColWidth="11.421875" defaultRowHeight="15"/>
  <cols>
    <col min="1" max="1" width="7.140625" style="150" customWidth="1"/>
    <col min="2" max="2" width="33.140625" style="149" customWidth="1"/>
    <col min="3" max="3" width="28.7109375" style="149" customWidth="1"/>
    <col min="4" max="4" width="23.57421875" style="16" customWidth="1"/>
    <col min="5" max="5" width="29.7109375" style="16" customWidth="1"/>
    <col min="6" max="6" width="24.140625" style="16" customWidth="1"/>
    <col min="7" max="7" width="15.57421875" style="16" customWidth="1"/>
    <col min="8" max="16384" width="11.421875" style="16" customWidth="1"/>
  </cols>
  <sheetData>
    <row r="1" spans="1:5" ht="15">
      <c r="A1" s="146" t="s">
        <v>1059</v>
      </c>
      <c r="B1" s="146"/>
      <c r="C1" s="146"/>
      <c r="E1" s="16" t="s">
        <v>1060</v>
      </c>
    </row>
    <row r="2" spans="6:7" ht="15">
      <c r="F2" s="150"/>
      <c r="G2" s="149"/>
    </row>
    <row r="3" spans="1:7" ht="64.5" customHeight="1">
      <c r="A3" s="295" t="s">
        <v>1</v>
      </c>
      <c r="B3" s="295" t="s">
        <v>14</v>
      </c>
      <c r="C3" s="295" t="s">
        <v>597</v>
      </c>
      <c r="D3" s="296" t="s">
        <v>15</v>
      </c>
      <c r="E3" s="295" t="s">
        <v>14</v>
      </c>
      <c r="F3" s="295" t="s">
        <v>598</v>
      </c>
      <c r="G3" s="296" t="s">
        <v>16</v>
      </c>
    </row>
    <row r="4" spans="1:7" s="27" customFormat="1" ht="53.25" customHeight="1">
      <c r="A4" s="147" t="s">
        <v>17</v>
      </c>
      <c r="B4" s="153" t="s">
        <v>8</v>
      </c>
      <c r="C4" s="183" t="s">
        <v>857</v>
      </c>
      <c r="D4" s="258" t="s">
        <v>18</v>
      </c>
      <c r="E4" s="163" t="s">
        <v>8</v>
      </c>
      <c r="F4" s="183" t="s">
        <v>857</v>
      </c>
      <c r="G4" s="258" t="s">
        <v>18</v>
      </c>
    </row>
    <row r="5" spans="1:7" ht="54" customHeight="1">
      <c r="A5" s="147" t="s">
        <v>19</v>
      </c>
      <c r="B5" s="153" t="s">
        <v>20</v>
      </c>
      <c r="C5" s="238" t="s">
        <v>1112</v>
      </c>
      <c r="D5" s="258" t="s">
        <v>21</v>
      </c>
      <c r="E5" s="153" t="s">
        <v>22</v>
      </c>
      <c r="F5" s="297" t="s">
        <v>241</v>
      </c>
      <c r="G5" s="258" t="s">
        <v>21</v>
      </c>
    </row>
    <row r="6" spans="1:7" ht="63.75" customHeight="1">
      <c r="A6" s="147" t="s">
        <v>23</v>
      </c>
      <c r="B6" s="153" t="s">
        <v>24</v>
      </c>
      <c r="C6" s="297" t="s">
        <v>241</v>
      </c>
      <c r="D6" s="258" t="s">
        <v>21</v>
      </c>
      <c r="E6" s="153" t="s">
        <v>25</v>
      </c>
      <c r="F6" s="238" t="s">
        <v>1112</v>
      </c>
      <c r="G6" s="258" t="s">
        <v>21</v>
      </c>
    </row>
    <row r="7" spans="1:7" ht="112.5" customHeight="1">
      <c r="A7" s="147" t="s">
        <v>26</v>
      </c>
      <c r="B7" s="153" t="s">
        <v>121</v>
      </c>
      <c r="C7" s="147" t="s">
        <v>1114</v>
      </c>
      <c r="D7" s="258" t="s">
        <v>21</v>
      </c>
      <c r="E7" s="154"/>
      <c r="F7" s="155"/>
      <c r="G7" s="155"/>
    </row>
    <row r="8" spans="1:7" ht="144" customHeight="1">
      <c r="A8" s="147" t="s">
        <v>27</v>
      </c>
      <c r="B8" s="153" t="s">
        <v>28</v>
      </c>
      <c r="C8" s="211" t="s">
        <v>831</v>
      </c>
      <c r="D8" s="258" t="s">
        <v>21</v>
      </c>
      <c r="E8" s="154"/>
      <c r="F8" s="155"/>
      <c r="G8" s="155"/>
    </row>
    <row r="9" spans="1:7" ht="53.25" customHeight="1">
      <c r="A9" s="147" t="s">
        <v>29</v>
      </c>
      <c r="B9" s="153" t="s">
        <v>80</v>
      </c>
      <c r="C9" s="183" t="s">
        <v>857</v>
      </c>
      <c r="D9" s="258" t="s">
        <v>18</v>
      </c>
      <c r="E9" s="153" t="s">
        <v>80</v>
      </c>
      <c r="F9" s="183" t="s">
        <v>857</v>
      </c>
      <c r="G9" s="258" t="s">
        <v>18</v>
      </c>
    </row>
    <row r="10" spans="1:7" ht="191.25">
      <c r="A10" s="147" t="s">
        <v>30</v>
      </c>
      <c r="B10" s="153" t="s">
        <v>31</v>
      </c>
      <c r="C10" s="297" t="s">
        <v>936</v>
      </c>
      <c r="D10" s="258" t="s">
        <v>122</v>
      </c>
      <c r="E10" s="156" t="s">
        <v>32</v>
      </c>
      <c r="F10" s="297" t="s">
        <v>936</v>
      </c>
      <c r="G10" s="258" t="s">
        <v>122</v>
      </c>
    </row>
    <row r="11" spans="1:7" s="260" customFormat="1" ht="232.5" customHeight="1">
      <c r="A11" s="147" t="s">
        <v>33</v>
      </c>
      <c r="B11" s="153" t="s">
        <v>34</v>
      </c>
      <c r="C11" s="297">
        <v>1</v>
      </c>
      <c r="D11" s="292" t="s">
        <v>591</v>
      </c>
      <c r="E11" s="156" t="s">
        <v>35</v>
      </c>
      <c r="F11" s="297">
        <v>1</v>
      </c>
      <c r="G11" s="292" t="s">
        <v>591</v>
      </c>
    </row>
    <row r="12" spans="1:7" s="260" customFormat="1" ht="153">
      <c r="A12" s="147" t="s">
        <v>36</v>
      </c>
      <c r="B12" s="153" t="s">
        <v>37</v>
      </c>
      <c r="C12" s="147"/>
      <c r="D12" s="258" t="s">
        <v>82</v>
      </c>
      <c r="E12" s="156" t="s">
        <v>38</v>
      </c>
      <c r="F12" s="156"/>
      <c r="G12" s="258" t="s">
        <v>82</v>
      </c>
    </row>
    <row r="13" spans="1:7" s="260" customFormat="1" ht="114.75">
      <c r="A13" s="147" t="s">
        <v>39</v>
      </c>
      <c r="B13" s="409"/>
      <c r="C13" s="410"/>
      <c r="D13" s="258" t="s">
        <v>40</v>
      </c>
      <c r="E13" s="156" t="s">
        <v>41</v>
      </c>
      <c r="F13" s="298" t="s">
        <v>610</v>
      </c>
      <c r="G13" s="258" t="s">
        <v>123</v>
      </c>
    </row>
    <row r="14" spans="1:7" s="152" customFormat="1" ht="15">
      <c r="A14" s="160"/>
      <c r="B14" s="158"/>
      <c r="C14" s="158"/>
      <c r="D14" s="159"/>
      <c r="E14" s="158"/>
      <c r="F14" s="159"/>
      <c r="G14" s="159"/>
    </row>
    <row r="15" spans="1:7" s="152" customFormat="1" ht="15">
      <c r="A15" s="299" t="s">
        <v>960</v>
      </c>
      <c r="B15" s="299"/>
      <c r="C15" s="299"/>
      <c r="D15" s="299"/>
      <c r="E15" s="158"/>
      <c r="F15" s="159"/>
      <c r="G15" s="159"/>
    </row>
    <row r="16" spans="1:7" s="152" customFormat="1" ht="15">
      <c r="A16" s="160"/>
      <c r="B16" s="158"/>
      <c r="C16" s="158"/>
      <c r="D16" s="158"/>
      <c r="E16" s="158"/>
      <c r="F16" s="158"/>
      <c r="G16" s="158"/>
    </row>
    <row r="17" spans="1:7" ht="48" customHeight="1">
      <c r="A17" s="249" t="s">
        <v>1</v>
      </c>
      <c r="B17" s="249" t="s">
        <v>42</v>
      </c>
      <c r="C17" s="415" t="s">
        <v>87</v>
      </c>
      <c r="D17" s="415"/>
      <c r="E17" s="415" t="s">
        <v>88</v>
      </c>
      <c r="F17" s="415"/>
      <c r="G17" s="415"/>
    </row>
    <row r="18" spans="1:7" ht="204.75" customHeight="1">
      <c r="A18" s="262"/>
      <c r="B18" s="263" t="s">
        <v>124</v>
      </c>
      <c r="C18" s="263" t="s">
        <v>816</v>
      </c>
      <c r="D18" s="263" t="s">
        <v>43</v>
      </c>
      <c r="E18" s="263" t="s">
        <v>593</v>
      </c>
      <c r="F18" s="263" t="s">
        <v>125</v>
      </c>
      <c r="G18" s="263" t="s">
        <v>89</v>
      </c>
    </row>
    <row r="19" spans="1:7" s="152" customFormat="1" ht="50.25" customHeight="1">
      <c r="A19" s="300" t="s">
        <v>143</v>
      </c>
      <c r="B19" s="281" t="s">
        <v>955</v>
      </c>
      <c r="C19" s="301">
        <v>2</v>
      </c>
      <c r="D19" s="161"/>
      <c r="E19" s="301">
        <v>2</v>
      </c>
      <c r="F19" s="207" t="s">
        <v>961</v>
      </c>
      <c r="G19" s="180" t="s">
        <v>962</v>
      </c>
    </row>
    <row r="20" spans="1:7" s="152" customFormat="1" ht="20.25" customHeight="1">
      <c r="A20" s="300" t="s">
        <v>77</v>
      </c>
      <c r="B20" s="281" t="s">
        <v>149</v>
      </c>
      <c r="C20" s="301">
        <v>2</v>
      </c>
      <c r="D20" s="161"/>
      <c r="E20" s="301">
        <v>2</v>
      </c>
      <c r="F20" s="302" t="s">
        <v>963</v>
      </c>
      <c r="G20" s="302" t="s">
        <v>963</v>
      </c>
    </row>
    <row r="21" spans="1:7" s="152" customFormat="1" ht="18" customHeight="1">
      <c r="A21" s="300" t="s">
        <v>78</v>
      </c>
      <c r="B21" s="281" t="s">
        <v>939</v>
      </c>
      <c r="C21" s="301">
        <v>2</v>
      </c>
      <c r="D21" s="161"/>
      <c r="E21" s="301">
        <v>2</v>
      </c>
      <c r="F21" s="302" t="s">
        <v>963</v>
      </c>
      <c r="G21" s="302" t="s">
        <v>963</v>
      </c>
    </row>
    <row r="22" spans="1:7" s="152" customFormat="1" ht="18" customHeight="1">
      <c r="A22" s="300" t="s">
        <v>141</v>
      </c>
      <c r="B22" s="281" t="s">
        <v>941</v>
      </c>
      <c r="C22" s="301">
        <v>2</v>
      </c>
      <c r="D22" s="161"/>
      <c r="E22" s="301">
        <v>2</v>
      </c>
      <c r="F22" s="302" t="s">
        <v>963</v>
      </c>
      <c r="G22" s="302" t="s">
        <v>963</v>
      </c>
    </row>
    <row r="23" spans="1:7" s="152" customFormat="1" ht="19.5" customHeight="1">
      <c r="A23" s="300" t="s">
        <v>144</v>
      </c>
      <c r="B23" s="281" t="s">
        <v>964</v>
      </c>
      <c r="C23" s="301">
        <v>2</v>
      </c>
      <c r="D23" s="161"/>
      <c r="E23" s="301">
        <v>2</v>
      </c>
      <c r="F23" s="302" t="s">
        <v>963</v>
      </c>
      <c r="G23" s="302" t="s">
        <v>963</v>
      </c>
    </row>
    <row r="24" spans="1:7" s="152" customFormat="1" ht="17.25" customHeight="1">
      <c r="A24" s="300" t="s">
        <v>758</v>
      </c>
      <c r="B24" s="281" t="s">
        <v>824</v>
      </c>
      <c r="C24" s="301">
        <v>2</v>
      </c>
      <c r="D24" s="161"/>
      <c r="E24" s="301">
        <v>2</v>
      </c>
      <c r="F24" s="302" t="s">
        <v>963</v>
      </c>
      <c r="G24" s="302" t="s">
        <v>963</v>
      </c>
    </row>
    <row r="25" spans="1:7" s="152" customFormat="1" ht="17.25" customHeight="1">
      <c r="A25" s="300" t="s">
        <v>93</v>
      </c>
      <c r="B25" s="281" t="s">
        <v>150</v>
      </c>
      <c r="C25" s="301">
        <v>2</v>
      </c>
      <c r="D25" s="161"/>
      <c r="E25" s="301">
        <v>2</v>
      </c>
      <c r="F25" s="302" t="s">
        <v>963</v>
      </c>
      <c r="G25" s="302" t="s">
        <v>963</v>
      </c>
    </row>
    <row r="26" spans="1:7" s="152" customFormat="1" ht="16.5" customHeight="1">
      <c r="A26" s="300" t="s">
        <v>94</v>
      </c>
      <c r="B26" s="281" t="s">
        <v>151</v>
      </c>
      <c r="C26" s="301">
        <v>2</v>
      </c>
      <c r="D26" s="161"/>
      <c r="E26" s="301">
        <v>2</v>
      </c>
      <c r="F26" s="302" t="s">
        <v>963</v>
      </c>
      <c r="G26" s="302" t="s">
        <v>963</v>
      </c>
    </row>
    <row r="27" spans="1:7" s="152" customFormat="1" ht="17.25" customHeight="1">
      <c r="A27" s="300" t="s">
        <v>759</v>
      </c>
      <c r="B27" s="281" t="s">
        <v>825</v>
      </c>
      <c r="C27" s="301">
        <v>2</v>
      </c>
      <c r="D27" s="161"/>
      <c r="E27" s="301">
        <v>2</v>
      </c>
      <c r="F27" s="302" t="s">
        <v>963</v>
      </c>
      <c r="G27" s="302" t="s">
        <v>963</v>
      </c>
    </row>
    <row r="28" spans="1:7" s="152" customFormat="1" ht="17.25" customHeight="1">
      <c r="A28" s="300" t="s">
        <v>760</v>
      </c>
      <c r="B28" s="281" t="s">
        <v>965</v>
      </c>
      <c r="C28" s="301">
        <v>2</v>
      </c>
      <c r="D28" s="161"/>
      <c r="E28" s="301">
        <v>2</v>
      </c>
      <c r="F28" s="302" t="s">
        <v>963</v>
      </c>
      <c r="G28" s="302" t="s">
        <v>963</v>
      </c>
    </row>
    <row r="29" spans="1:7" s="152" customFormat="1" ht="18" customHeight="1">
      <c r="A29" s="300" t="s">
        <v>966</v>
      </c>
      <c r="B29" s="281" t="s">
        <v>967</v>
      </c>
      <c r="C29" s="301">
        <v>2</v>
      </c>
      <c r="D29" s="161"/>
      <c r="E29" s="301">
        <v>2</v>
      </c>
      <c r="F29" s="302" t="s">
        <v>963</v>
      </c>
      <c r="G29" s="302" t="s">
        <v>963</v>
      </c>
    </row>
    <row r="30" spans="1:7" s="303" customFormat="1" ht="15">
      <c r="A30" s="157"/>
      <c r="B30" s="152"/>
      <c r="C30" s="152"/>
      <c r="D30" s="152"/>
      <c r="E30" s="152"/>
      <c r="F30" s="151"/>
      <c r="G30" s="151"/>
    </row>
    <row r="31" spans="1:7" ht="19.5" customHeight="1">
      <c r="A31" s="299" t="s">
        <v>1061</v>
      </c>
      <c r="B31" s="299"/>
      <c r="C31" s="299"/>
      <c r="D31" s="299"/>
      <c r="E31" s="158"/>
      <c r="F31" s="159"/>
      <c r="G31" s="159"/>
    </row>
    <row r="32" spans="1:7" ht="18.75" customHeight="1">
      <c r="A32" s="160"/>
      <c r="B32" s="158"/>
      <c r="C32" s="158"/>
      <c r="D32" s="158"/>
      <c r="E32" s="158"/>
      <c r="F32" s="158"/>
      <c r="G32" s="158"/>
    </row>
    <row r="33" spans="1:7" ht="51" customHeight="1">
      <c r="A33" s="249" t="s">
        <v>1</v>
      </c>
      <c r="B33" s="249" t="s">
        <v>45</v>
      </c>
      <c r="C33" s="415" t="s">
        <v>83</v>
      </c>
      <c r="D33" s="415"/>
      <c r="E33" s="416" t="s">
        <v>84</v>
      </c>
      <c r="F33" s="416"/>
      <c r="G33" s="416"/>
    </row>
    <row r="34" spans="1:7" ht="144" customHeight="1">
      <c r="A34" s="262"/>
      <c r="B34" s="263" t="s">
        <v>85</v>
      </c>
      <c r="C34" s="263" t="s">
        <v>46</v>
      </c>
      <c r="D34" s="263" t="s">
        <v>43</v>
      </c>
      <c r="E34" s="263" t="s">
        <v>595</v>
      </c>
      <c r="F34" s="263" t="s">
        <v>596</v>
      </c>
      <c r="G34" s="263" t="s">
        <v>86</v>
      </c>
    </row>
    <row r="35" spans="1:7" ht="75" customHeight="1">
      <c r="A35" s="207">
        <v>1</v>
      </c>
      <c r="B35" s="304" t="s">
        <v>155</v>
      </c>
      <c r="C35" s="305">
        <v>2</v>
      </c>
      <c r="D35" s="306"/>
      <c r="E35" s="306">
        <v>1</v>
      </c>
      <c r="F35" s="207" t="s">
        <v>961</v>
      </c>
      <c r="G35" s="180" t="s">
        <v>962</v>
      </c>
    </row>
    <row r="36" spans="1:7" ht="20.25" customHeight="1">
      <c r="A36" s="207">
        <v>2</v>
      </c>
      <c r="B36" s="304" t="s">
        <v>968</v>
      </c>
      <c r="C36" s="305">
        <v>2</v>
      </c>
      <c r="D36" s="306"/>
      <c r="E36" s="306">
        <v>1</v>
      </c>
      <c r="F36" s="302" t="s">
        <v>963</v>
      </c>
      <c r="G36" s="302" t="s">
        <v>963</v>
      </c>
    </row>
    <row r="37" spans="1:7" ht="27" customHeight="1">
      <c r="A37" s="207">
        <v>3</v>
      </c>
      <c r="B37" s="304" t="s">
        <v>969</v>
      </c>
      <c r="C37" s="305">
        <v>2</v>
      </c>
      <c r="D37" s="306"/>
      <c r="E37" s="306">
        <v>1</v>
      </c>
      <c r="F37" s="302" t="s">
        <v>963</v>
      </c>
      <c r="G37" s="302" t="s">
        <v>963</v>
      </c>
    </row>
    <row r="38" spans="1:7" ht="25.5" customHeight="1">
      <c r="A38" s="307" t="s">
        <v>190</v>
      </c>
      <c r="B38" s="304" t="s">
        <v>970</v>
      </c>
      <c r="C38" s="305">
        <v>2</v>
      </c>
      <c r="D38" s="306"/>
      <c r="E38" s="306">
        <v>1</v>
      </c>
      <c r="F38" s="302" t="s">
        <v>963</v>
      </c>
      <c r="G38" s="302" t="s">
        <v>963</v>
      </c>
    </row>
    <row r="39" spans="1:7" ht="17.25" customHeight="1">
      <c r="A39" s="307" t="s">
        <v>192</v>
      </c>
      <c r="B39" s="182" t="s">
        <v>971</v>
      </c>
      <c r="C39" s="305">
        <v>2</v>
      </c>
      <c r="D39" s="306"/>
      <c r="E39" s="306">
        <v>1</v>
      </c>
      <c r="F39" s="302" t="s">
        <v>963</v>
      </c>
      <c r="G39" s="302" t="s">
        <v>963</v>
      </c>
    </row>
    <row r="40" spans="1:7" ht="18" customHeight="1">
      <c r="A40" s="307" t="s">
        <v>194</v>
      </c>
      <c r="B40" s="304" t="s">
        <v>972</v>
      </c>
      <c r="C40" s="305">
        <v>2</v>
      </c>
      <c r="D40" s="306"/>
      <c r="E40" s="306">
        <v>1</v>
      </c>
      <c r="F40" s="302" t="s">
        <v>963</v>
      </c>
      <c r="G40" s="302" t="s">
        <v>963</v>
      </c>
    </row>
    <row r="41" spans="1:7" ht="18" customHeight="1">
      <c r="A41" s="307" t="s">
        <v>630</v>
      </c>
      <c r="B41" s="304" t="s">
        <v>973</v>
      </c>
      <c r="C41" s="305">
        <v>2</v>
      </c>
      <c r="D41" s="306"/>
      <c r="E41" s="306">
        <v>1</v>
      </c>
      <c r="F41" s="302" t="s">
        <v>963</v>
      </c>
      <c r="G41" s="302" t="s">
        <v>963</v>
      </c>
    </row>
    <row r="42" spans="1:7" s="152" customFormat="1" ht="16.5" customHeight="1">
      <c r="A42" s="307" t="s">
        <v>631</v>
      </c>
      <c r="B42" s="304" t="s">
        <v>821</v>
      </c>
      <c r="C42" s="305">
        <v>2</v>
      </c>
      <c r="D42" s="306"/>
      <c r="E42" s="306">
        <v>1</v>
      </c>
      <c r="F42" s="302" t="s">
        <v>963</v>
      </c>
      <c r="G42" s="302" t="s">
        <v>963</v>
      </c>
    </row>
    <row r="43" spans="1:7" ht="18" customHeight="1">
      <c r="A43" s="307" t="s">
        <v>632</v>
      </c>
      <c r="B43" s="304" t="s">
        <v>974</v>
      </c>
      <c r="C43" s="305">
        <v>2</v>
      </c>
      <c r="D43" s="306"/>
      <c r="E43" s="306">
        <v>1</v>
      </c>
      <c r="F43" s="302" t="s">
        <v>963</v>
      </c>
      <c r="G43" s="302" t="s">
        <v>963</v>
      </c>
    </row>
    <row r="44" spans="1:7" ht="39" customHeight="1">
      <c r="A44" s="207">
        <v>4</v>
      </c>
      <c r="B44" s="182" t="s">
        <v>975</v>
      </c>
      <c r="C44" s="305">
        <v>2</v>
      </c>
      <c r="D44" s="306"/>
      <c r="E44" s="306">
        <v>1</v>
      </c>
      <c r="F44" s="302" t="s">
        <v>963</v>
      </c>
      <c r="G44" s="302" t="s">
        <v>963</v>
      </c>
    </row>
    <row r="45" spans="1:7" ht="18.75" customHeight="1">
      <c r="A45" s="307" t="s">
        <v>223</v>
      </c>
      <c r="B45" s="182" t="s">
        <v>149</v>
      </c>
      <c r="C45" s="305">
        <v>2</v>
      </c>
      <c r="D45" s="306"/>
      <c r="E45" s="306">
        <v>1</v>
      </c>
      <c r="F45" s="302" t="s">
        <v>963</v>
      </c>
      <c r="G45" s="302" t="s">
        <v>963</v>
      </c>
    </row>
    <row r="46" spans="1:7" ht="25.5" customHeight="1">
      <c r="A46" s="307" t="s">
        <v>225</v>
      </c>
      <c r="B46" s="182" t="s">
        <v>976</v>
      </c>
      <c r="C46" s="305">
        <v>2</v>
      </c>
      <c r="D46" s="306"/>
      <c r="E46" s="306">
        <v>1</v>
      </c>
      <c r="F46" s="302" t="s">
        <v>963</v>
      </c>
      <c r="G46" s="302" t="s">
        <v>963</v>
      </c>
    </row>
    <row r="47" spans="1:7" ht="15">
      <c r="A47" s="307" t="s">
        <v>977</v>
      </c>
      <c r="B47" s="182" t="s">
        <v>971</v>
      </c>
      <c r="C47" s="305">
        <v>2</v>
      </c>
      <c r="D47" s="306"/>
      <c r="E47" s="306">
        <v>1</v>
      </c>
      <c r="F47" s="302" t="s">
        <v>963</v>
      </c>
      <c r="G47" s="302" t="s">
        <v>963</v>
      </c>
    </row>
    <row r="48" spans="1:7" ht="16.5" customHeight="1">
      <c r="A48" s="307" t="s">
        <v>978</v>
      </c>
      <c r="B48" s="182" t="s">
        <v>979</v>
      </c>
      <c r="C48" s="305">
        <v>2</v>
      </c>
      <c r="D48" s="306"/>
      <c r="E48" s="306">
        <v>1</v>
      </c>
      <c r="F48" s="302" t="s">
        <v>963</v>
      </c>
      <c r="G48" s="302" t="s">
        <v>963</v>
      </c>
    </row>
    <row r="49" spans="1:7" ht="25.5">
      <c r="A49" s="307" t="s">
        <v>980</v>
      </c>
      <c r="B49" s="182" t="s">
        <v>981</v>
      </c>
      <c r="C49" s="305">
        <v>2</v>
      </c>
      <c r="D49" s="306"/>
      <c r="E49" s="306">
        <v>1</v>
      </c>
      <c r="F49" s="302" t="s">
        <v>963</v>
      </c>
      <c r="G49" s="302" t="s">
        <v>963</v>
      </c>
    </row>
    <row r="50" spans="1:7" ht="18" customHeight="1">
      <c r="A50" s="307" t="s">
        <v>982</v>
      </c>
      <c r="B50" s="182" t="s">
        <v>983</v>
      </c>
      <c r="C50" s="305">
        <v>2</v>
      </c>
      <c r="D50" s="306"/>
      <c r="E50" s="306">
        <v>1</v>
      </c>
      <c r="F50" s="302" t="s">
        <v>963</v>
      </c>
      <c r="G50" s="302" t="s">
        <v>963</v>
      </c>
    </row>
    <row r="51" spans="1:7" ht="63.75">
      <c r="A51" s="207">
        <v>5</v>
      </c>
      <c r="B51" s="182" t="s">
        <v>984</v>
      </c>
      <c r="C51" s="305">
        <v>2</v>
      </c>
      <c r="D51" s="306"/>
      <c r="E51" s="306">
        <v>1</v>
      </c>
      <c r="F51" s="302" t="s">
        <v>963</v>
      </c>
      <c r="G51" s="302" t="s">
        <v>963</v>
      </c>
    </row>
    <row r="52" spans="1:7" ht="15">
      <c r="A52" s="307" t="s">
        <v>442</v>
      </c>
      <c r="B52" s="182" t="s">
        <v>985</v>
      </c>
      <c r="C52" s="305">
        <v>2</v>
      </c>
      <c r="D52" s="306"/>
      <c r="E52" s="306">
        <v>1</v>
      </c>
      <c r="F52" s="302" t="s">
        <v>963</v>
      </c>
      <c r="G52" s="302" t="s">
        <v>963</v>
      </c>
    </row>
    <row r="53" spans="1:7" ht="76.5">
      <c r="A53" s="207">
        <v>6</v>
      </c>
      <c r="B53" s="182" t="s">
        <v>986</v>
      </c>
      <c r="C53" s="305">
        <v>2</v>
      </c>
      <c r="D53" s="306"/>
      <c r="E53" s="306">
        <v>1</v>
      </c>
      <c r="F53" s="302" t="s">
        <v>963</v>
      </c>
      <c r="G53" s="302" t="s">
        <v>963</v>
      </c>
    </row>
    <row r="54" spans="1:7" ht="15">
      <c r="A54" s="307" t="s">
        <v>167</v>
      </c>
      <c r="B54" s="182" t="s">
        <v>985</v>
      </c>
      <c r="C54" s="305">
        <v>2</v>
      </c>
      <c r="D54" s="306"/>
      <c r="E54" s="306">
        <v>1</v>
      </c>
      <c r="F54" s="302" t="s">
        <v>963</v>
      </c>
      <c r="G54" s="302" t="s">
        <v>963</v>
      </c>
    </row>
    <row r="55" spans="1:7" ht="51">
      <c r="A55" s="207">
        <v>7</v>
      </c>
      <c r="B55" s="182" t="s">
        <v>987</v>
      </c>
      <c r="C55" s="305">
        <v>2</v>
      </c>
      <c r="D55" s="306"/>
      <c r="E55" s="306">
        <v>1</v>
      </c>
      <c r="F55" s="302" t="s">
        <v>963</v>
      </c>
      <c r="G55" s="302" t="s">
        <v>963</v>
      </c>
    </row>
    <row r="56" spans="1:7" ht="15">
      <c r="A56" s="307" t="s">
        <v>464</v>
      </c>
      <c r="B56" s="182" t="s">
        <v>985</v>
      </c>
      <c r="C56" s="305">
        <v>2</v>
      </c>
      <c r="D56" s="306"/>
      <c r="E56" s="306">
        <v>1</v>
      </c>
      <c r="F56" s="302" t="s">
        <v>963</v>
      </c>
      <c r="G56" s="302" t="s">
        <v>963</v>
      </c>
    </row>
    <row r="57" spans="1:7" ht="39.75" customHeight="1">
      <c r="A57" s="207">
        <v>8</v>
      </c>
      <c r="B57" s="182" t="s">
        <v>988</v>
      </c>
      <c r="C57" s="305">
        <v>2</v>
      </c>
      <c r="D57" s="306"/>
      <c r="E57" s="306">
        <v>1</v>
      </c>
      <c r="F57" s="302" t="s">
        <v>963</v>
      </c>
      <c r="G57" s="302" t="s">
        <v>963</v>
      </c>
    </row>
    <row r="58" spans="1:7" ht="15.75" customHeight="1">
      <c r="A58" s="307" t="s">
        <v>36</v>
      </c>
      <c r="B58" s="182" t="s">
        <v>989</v>
      </c>
      <c r="C58" s="305">
        <v>2</v>
      </c>
      <c r="D58" s="306"/>
      <c r="E58" s="306">
        <v>1</v>
      </c>
      <c r="F58" s="302" t="s">
        <v>963</v>
      </c>
      <c r="G58" s="302" t="s">
        <v>963</v>
      </c>
    </row>
    <row r="59" spans="1:7" ht="27.75" customHeight="1">
      <c r="A59" s="207">
        <v>9</v>
      </c>
      <c r="B59" s="182" t="s">
        <v>990</v>
      </c>
      <c r="C59" s="305">
        <v>2</v>
      </c>
      <c r="D59" s="306"/>
      <c r="E59" s="306">
        <v>1</v>
      </c>
      <c r="F59" s="302" t="s">
        <v>963</v>
      </c>
      <c r="G59" s="302" t="s">
        <v>963</v>
      </c>
    </row>
    <row r="60" spans="1:7" ht="26.25" customHeight="1">
      <c r="A60" s="307" t="s">
        <v>481</v>
      </c>
      <c r="B60" s="304" t="s">
        <v>970</v>
      </c>
      <c r="C60" s="305">
        <v>2</v>
      </c>
      <c r="D60" s="306"/>
      <c r="E60" s="306">
        <v>1</v>
      </c>
      <c r="F60" s="302" t="s">
        <v>963</v>
      </c>
      <c r="G60" s="302" t="s">
        <v>963</v>
      </c>
    </row>
    <row r="61" spans="1:7" ht="15.75" customHeight="1">
      <c r="A61" s="307" t="s">
        <v>654</v>
      </c>
      <c r="B61" s="304" t="s">
        <v>991</v>
      </c>
      <c r="C61" s="305">
        <v>2</v>
      </c>
      <c r="D61" s="306"/>
      <c r="E61" s="306">
        <v>1</v>
      </c>
      <c r="F61" s="302" t="s">
        <v>963</v>
      </c>
      <c r="G61" s="302" t="s">
        <v>963</v>
      </c>
    </row>
    <row r="62" spans="1:7" ht="16.5" customHeight="1">
      <c r="A62" s="307" t="s">
        <v>992</v>
      </c>
      <c r="B62" s="304" t="s">
        <v>993</v>
      </c>
      <c r="C62" s="305">
        <v>2</v>
      </c>
      <c r="D62" s="306"/>
      <c r="E62" s="306">
        <v>1</v>
      </c>
      <c r="F62" s="302" t="s">
        <v>963</v>
      </c>
      <c r="G62" s="302" t="s">
        <v>963</v>
      </c>
    </row>
    <row r="63" spans="1:7" ht="15.75" customHeight="1">
      <c r="A63" s="307" t="s">
        <v>994</v>
      </c>
      <c r="B63" s="304" t="s">
        <v>164</v>
      </c>
      <c r="C63" s="305">
        <v>2</v>
      </c>
      <c r="D63" s="306"/>
      <c r="E63" s="306">
        <v>1</v>
      </c>
      <c r="F63" s="302" t="s">
        <v>963</v>
      </c>
      <c r="G63" s="302" t="s">
        <v>963</v>
      </c>
    </row>
    <row r="64" spans="1:7" ht="27.75" customHeight="1">
      <c r="A64" s="307" t="s">
        <v>995</v>
      </c>
      <c r="B64" s="182" t="s">
        <v>996</v>
      </c>
      <c r="C64" s="305">
        <v>2</v>
      </c>
      <c r="D64" s="306"/>
      <c r="E64" s="306">
        <v>1</v>
      </c>
      <c r="F64" s="302" t="s">
        <v>963</v>
      </c>
      <c r="G64" s="302" t="s">
        <v>963</v>
      </c>
    </row>
    <row r="65" spans="1:7" ht="51">
      <c r="A65" s="112">
        <v>10</v>
      </c>
      <c r="B65" s="182" t="s">
        <v>997</v>
      </c>
      <c r="C65" s="305">
        <v>2</v>
      </c>
      <c r="D65" s="306"/>
      <c r="E65" s="306">
        <v>1</v>
      </c>
      <c r="F65" s="302" t="s">
        <v>963</v>
      </c>
      <c r="G65" s="302" t="s">
        <v>963</v>
      </c>
    </row>
    <row r="66" spans="1:7" ht="38.25">
      <c r="A66" s="307" t="s">
        <v>486</v>
      </c>
      <c r="B66" s="182" t="s">
        <v>998</v>
      </c>
      <c r="C66" s="305">
        <v>2</v>
      </c>
      <c r="D66" s="306"/>
      <c r="E66" s="306">
        <v>1</v>
      </c>
      <c r="F66" s="302" t="s">
        <v>963</v>
      </c>
      <c r="G66" s="302" t="s">
        <v>963</v>
      </c>
    </row>
    <row r="67" spans="1:7" ht="17.25" customHeight="1">
      <c r="A67" s="307" t="s">
        <v>504</v>
      </c>
      <c r="B67" s="182" t="s">
        <v>999</v>
      </c>
      <c r="C67" s="305">
        <v>2</v>
      </c>
      <c r="D67" s="306"/>
      <c r="E67" s="306">
        <v>1</v>
      </c>
      <c r="F67" s="302" t="s">
        <v>963</v>
      </c>
      <c r="G67" s="302" t="s">
        <v>963</v>
      </c>
    </row>
    <row r="68" spans="1:7" ht="17.25" customHeight="1">
      <c r="A68" s="262" t="s">
        <v>510</v>
      </c>
      <c r="B68" s="182" t="s">
        <v>993</v>
      </c>
      <c r="C68" s="305">
        <v>2</v>
      </c>
      <c r="D68" s="306"/>
      <c r="E68" s="306">
        <v>1</v>
      </c>
      <c r="F68" s="302" t="s">
        <v>963</v>
      </c>
      <c r="G68" s="302" t="s">
        <v>963</v>
      </c>
    </row>
    <row r="69" spans="1:7" ht="18.75" customHeight="1">
      <c r="A69" s="262" t="s">
        <v>713</v>
      </c>
      <c r="B69" s="182" t="s">
        <v>1000</v>
      </c>
      <c r="C69" s="305">
        <v>2</v>
      </c>
      <c r="D69" s="306"/>
      <c r="E69" s="306">
        <v>1</v>
      </c>
      <c r="F69" s="302" t="s">
        <v>963</v>
      </c>
      <c r="G69" s="302" t="s">
        <v>963</v>
      </c>
    </row>
    <row r="70" spans="1:7" ht="27.75" customHeight="1">
      <c r="A70" s="262" t="s">
        <v>715</v>
      </c>
      <c r="B70" s="182" t="s">
        <v>996</v>
      </c>
      <c r="C70" s="305">
        <v>2</v>
      </c>
      <c r="D70" s="306"/>
      <c r="E70" s="306">
        <v>1</v>
      </c>
      <c r="F70" s="302" t="s">
        <v>963</v>
      </c>
      <c r="G70" s="302" t="s">
        <v>963</v>
      </c>
    </row>
    <row r="71" spans="1:7" ht="32.25" customHeight="1">
      <c r="A71" s="262">
        <v>11</v>
      </c>
      <c r="B71" s="304" t="s">
        <v>1001</v>
      </c>
      <c r="C71" s="305">
        <v>2</v>
      </c>
      <c r="D71" s="306"/>
      <c r="E71" s="306">
        <v>1</v>
      </c>
      <c r="F71" s="302" t="s">
        <v>963</v>
      </c>
      <c r="G71" s="302" t="s">
        <v>963</v>
      </c>
    </row>
    <row r="72" spans="1:7" ht="38.25">
      <c r="A72" s="307" t="s">
        <v>527</v>
      </c>
      <c r="B72" s="304" t="s">
        <v>1002</v>
      </c>
      <c r="C72" s="305">
        <v>2</v>
      </c>
      <c r="D72" s="306"/>
      <c r="E72" s="306">
        <v>1</v>
      </c>
      <c r="F72" s="302" t="s">
        <v>963</v>
      </c>
      <c r="G72" s="302" t="s">
        <v>963</v>
      </c>
    </row>
    <row r="73" spans="1:7" ht="39.75" customHeight="1">
      <c r="A73" s="308" t="s">
        <v>529</v>
      </c>
      <c r="B73" s="182" t="s">
        <v>1003</v>
      </c>
      <c r="C73" s="305">
        <v>2</v>
      </c>
      <c r="D73" s="306"/>
      <c r="E73" s="306">
        <v>1</v>
      </c>
      <c r="F73" s="302" t="s">
        <v>963</v>
      </c>
      <c r="G73" s="302" t="s">
        <v>963</v>
      </c>
    </row>
    <row r="74" spans="1:7" ht="48" customHeight="1">
      <c r="A74" s="308" t="s">
        <v>530</v>
      </c>
      <c r="B74" s="182" t="s">
        <v>1004</v>
      </c>
      <c r="C74" s="305">
        <v>2</v>
      </c>
      <c r="D74" s="306"/>
      <c r="E74" s="306">
        <v>1</v>
      </c>
      <c r="F74" s="302" t="s">
        <v>963</v>
      </c>
      <c r="G74" s="302" t="s">
        <v>963</v>
      </c>
    </row>
    <row r="75" spans="1:7" ht="18" customHeight="1">
      <c r="A75" s="308" t="s">
        <v>531</v>
      </c>
      <c r="B75" s="182" t="s">
        <v>1005</v>
      </c>
      <c r="C75" s="305">
        <v>2</v>
      </c>
      <c r="D75" s="306"/>
      <c r="E75" s="306">
        <v>1</v>
      </c>
      <c r="F75" s="302" t="s">
        <v>963</v>
      </c>
      <c r="G75" s="302" t="s">
        <v>963</v>
      </c>
    </row>
    <row r="76" spans="1:7" ht="41.25" customHeight="1">
      <c r="A76" s="307" t="s">
        <v>666</v>
      </c>
      <c r="B76" s="182" t="s">
        <v>1006</v>
      </c>
      <c r="C76" s="305">
        <v>2</v>
      </c>
      <c r="D76" s="306"/>
      <c r="E76" s="306">
        <v>1</v>
      </c>
      <c r="F76" s="302" t="s">
        <v>963</v>
      </c>
      <c r="G76" s="302" t="s">
        <v>963</v>
      </c>
    </row>
    <row r="77" spans="1:7" ht="39.75" customHeight="1">
      <c r="A77" s="308" t="s">
        <v>1007</v>
      </c>
      <c r="B77" s="182" t="s">
        <v>1008</v>
      </c>
      <c r="C77" s="305">
        <v>2</v>
      </c>
      <c r="D77" s="306"/>
      <c r="E77" s="306">
        <v>1</v>
      </c>
      <c r="F77" s="302" t="s">
        <v>963</v>
      </c>
      <c r="G77" s="302" t="s">
        <v>963</v>
      </c>
    </row>
    <row r="78" spans="1:7" ht="17.25" customHeight="1">
      <c r="A78" s="308" t="s">
        <v>1009</v>
      </c>
      <c r="B78" s="182" t="s">
        <v>991</v>
      </c>
      <c r="C78" s="305">
        <v>2</v>
      </c>
      <c r="D78" s="306"/>
      <c r="E78" s="306">
        <v>1</v>
      </c>
      <c r="F78" s="302" t="s">
        <v>963</v>
      </c>
      <c r="G78" s="302" t="s">
        <v>963</v>
      </c>
    </row>
    <row r="79" spans="1:7" ht="17.25" customHeight="1">
      <c r="A79" s="308" t="s">
        <v>1010</v>
      </c>
      <c r="B79" s="182" t="s">
        <v>993</v>
      </c>
      <c r="C79" s="305">
        <v>2</v>
      </c>
      <c r="D79" s="306"/>
      <c r="E79" s="306">
        <v>1</v>
      </c>
      <c r="F79" s="302" t="s">
        <v>963</v>
      </c>
      <c r="G79" s="302" t="s">
        <v>963</v>
      </c>
    </row>
    <row r="80" spans="1:7" ht="19.5" customHeight="1">
      <c r="A80" s="308" t="s">
        <v>1011</v>
      </c>
      <c r="B80" s="304" t="s">
        <v>1012</v>
      </c>
      <c r="C80" s="305">
        <v>2</v>
      </c>
      <c r="D80" s="306"/>
      <c r="E80" s="306">
        <v>1</v>
      </c>
      <c r="F80" s="302" t="s">
        <v>963</v>
      </c>
      <c r="G80" s="302" t="s">
        <v>963</v>
      </c>
    </row>
    <row r="81" spans="1:7" ht="25.5">
      <c r="A81" s="308" t="s">
        <v>1013</v>
      </c>
      <c r="B81" s="182" t="s">
        <v>996</v>
      </c>
      <c r="C81" s="305">
        <v>2</v>
      </c>
      <c r="D81" s="306"/>
      <c r="E81" s="306">
        <v>1</v>
      </c>
      <c r="F81" s="302" t="s">
        <v>963</v>
      </c>
      <c r="G81" s="302" t="s">
        <v>963</v>
      </c>
    </row>
    <row r="82" spans="1:7" ht="27" customHeight="1">
      <c r="A82" s="207">
        <v>12</v>
      </c>
      <c r="B82" s="304" t="s">
        <v>1014</v>
      </c>
      <c r="C82" s="305">
        <v>2</v>
      </c>
      <c r="D82" s="306"/>
      <c r="E82" s="306">
        <v>1</v>
      </c>
      <c r="F82" s="302" t="s">
        <v>963</v>
      </c>
      <c r="G82" s="302" t="s">
        <v>963</v>
      </c>
    </row>
    <row r="83" spans="1:7" ht="25.5">
      <c r="A83" s="307" t="s">
        <v>533</v>
      </c>
      <c r="B83" s="304" t="s">
        <v>1015</v>
      </c>
      <c r="C83" s="305">
        <v>2</v>
      </c>
      <c r="D83" s="306"/>
      <c r="E83" s="306">
        <v>1</v>
      </c>
      <c r="F83" s="302" t="s">
        <v>963</v>
      </c>
      <c r="G83" s="302" t="s">
        <v>963</v>
      </c>
    </row>
    <row r="84" spans="1:7" ht="25.5">
      <c r="A84" s="307" t="s">
        <v>735</v>
      </c>
      <c r="B84" s="304" t="s">
        <v>1016</v>
      </c>
      <c r="C84" s="305">
        <v>2</v>
      </c>
      <c r="D84" s="306"/>
      <c r="E84" s="306">
        <v>1</v>
      </c>
      <c r="F84" s="302" t="s">
        <v>963</v>
      </c>
      <c r="G84" s="302" t="s">
        <v>963</v>
      </c>
    </row>
    <row r="85" spans="1:7" ht="15">
      <c r="A85" s="307" t="s">
        <v>737</v>
      </c>
      <c r="B85" s="304" t="s">
        <v>1017</v>
      </c>
      <c r="C85" s="305">
        <v>2</v>
      </c>
      <c r="D85" s="306"/>
      <c r="E85" s="306">
        <v>1</v>
      </c>
      <c r="F85" s="302" t="s">
        <v>963</v>
      </c>
      <c r="G85" s="302" t="s">
        <v>963</v>
      </c>
    </row>
    <row r="86" spans="1:7" ht="19.5" customHeight="1">
      <c r="A86" s="307" t="s">
        <v>739</v>
      </c>
      <c r="B86" s="304" t="s">
        <v>993</v>
      </c>
      <c r="C86" s="305">
        <v>2</v>
      </c>
      <c r="D86" s="306"/>
      <c r="E86" s="306">
        <v>1</v>
      </c>
      <c r="F86" s="302" t="s">
        <v>963</v>
      </c>
      <c r="G86" s="302" t="s">
        <v>963</v>
      </c>
    </row>
    <row r="87" spans="8:9" ht="15">
      <c r="H87" s="294"/>
      <c r="I87" s="294"/>
    </row>
    <row r="88" spans="8:9" ht="15">
      <c r="H88" s="294"/>
      <c r="I88" s="294"/>
    </row>
    <row r="89" spans="8:9" ht="15">
      <c r="H89" s="294"/>
      <c r="I89" s="294"/>
    </row>
    <row r="90" spans="8:9" ht="15">
      <c r="H90" s="294"/>
      <c r="I90" s="294"/>
    </row>
    <row r="91" spans="8:9" ht="15">
      <c r="H91" s="294"/>
      <c r="I91" s="294"/>
    </row>
    <row r="92" spans="8:9" ht="15">
      <c r="H92" s="294"/>
      <c r="I92" s="294"/>
    </row>
    <row r="93" spans="8:9" ht="15">
      <c r="H93" s="294"/>
      <c r="I93" s="294"/>
    </row>
    <row r="94" spans="8:9" ht="15">
      <c r="H94" s="294"/>
      <c r="I94" s="294"/>
    </row>
  </sheetData>
  <mergeCells count="5">
    <mergeCell ref="B13:C13"/>
    <mergeCell ref="C17:D17"/>
    <mergeCell ref="E17:G17"/>
    <mergeCell ref="C33:D33"/>
    <mergeCell ref="E33:G33"/>
  </mergeCells>
  <printOptions/>
  <pageMargins left="0.7" right="0.7" top="0.75" bottom="0.75" header="0.3" footer="0.3"/>
  <pageSetup horizontalDpi="600" verticalDpi="600" orientation="landscape" paperSize="9" scale="75" r:id="rId1"/>
  <colBreaks count="1" manualBreakCount="1">
    <brk id="7" max="16383" man="1"/>
  </colBreaks>
</worksheet>
</file>

<file path=xl/worksheets/sheet12.xml><?xml version="1.0" encoding="utf-8"?>
<worksheet xmlns="http://schemas.openxmlformats.org/spreadsheetml/2006/main" xmlns:r="http://schemas.openxmlformats.org/officeDocument/2006/relationships">
  <dimension ref="A1:I48"/>
  <sheetViews>
    <sheetView zoomScale="90" zoomScaleNormal="90" workbookViewId="0" topLeftCell="A7">
      <selection activeCell="F8" sqref="F8"/>
    </sheetView>
  </sheetViews>
  <sheetFormatPr defaultColWidth="11.421875" defaultRowHeight="15"/>
  <cols>
    <col min="1" max="1" width="7.140625" style="150" customWidth="1"/>
    <col min="2" max="2" width="20.28125" style="149" customWidth="1"/>
    <col min="3" max="3" width="33.7109375" style="149" customWidth="1"/>
    <col min="4" max="4" width="15.28125" style="16" customWidth="1"/>
    <col min="5" max="5" width="25.7109375" style="16" customWidth="1"/>
    <col min="6" max="6" width="40.8515625" style="16" customWidth="1"/>
    <col min="7" max="7" width="24.00390625" style="16" customWidth="1"/>
    <col min="8" max="16384" width="11.421875" style="16" customWidth="1"/>
  </cols>
  <sheetData>
    <row r="1" spans="1:7" ht="15">
      <c r="A1" s="146" t="s">
        <v>1062</v>
      </c>
      <c r="B1" s="146"/>
      <c r="C1" s="146"/>
      <c r="E1" s="428" t="s">
        <v>1063</v>
      </c>
      <c r="F1" s="428"/>
      <c r="G1" s="428"/>
    </row>
    <row r="2" spans="6:7" ht="15">
      <c r="F2" s="150"/>
      <c r="G2" s="149"/>
    </row>
    <row r="3" spans="1:7" ht="45">
      <c r="A3" s="256">
        <v>11</v>
      </c>
      <c r="B3" s="256" t="s">
        <v>14</v>
      </c>
      <c r="C3" s="256" t="s">
        <v>901</v>
      </c>
      <c r="D3" s="257" t="s">
        <v>15</v>
      </c>
      <c r="E3" s="256" t="s">
        <v>14</v>
      </c>
      <c r="F3" s="256" t="s">
        <v>902</v>
      </c>
      <c r="G3" s="257" t="s">
        <v>16</v>
      </c>
    </row>
    <row r="4" spans="1:7" s="27" customFormat="1" ht="87.75" customHeight="1">
      <c r="A4" s="147" t="s">
        <v>17</v>
      </c>
      <c r="B4" s="153" t="s">
        <v>8</v>
      </c>
      <c r="C4" s="182" t="s">
        <v>894</v>
      </c>
      <c r="D4" s="258" t="s">
        <v>18</v>
      </c>
      <c r="E4" s="153" t="s">
        <v>8</v>
      </c>
      <c r="F4" s="182" t="s">
        <v>894</v>
      </c>
      <c r="G4" s="258" t="s">
        <v>18</v>
      </c>
    </row>
    <row r="5" spans="1:7" ht="76.5">
      <c r="A5" s="147" t="s">
        <v>19</v>
      </c>
      <c r="B5" s="153" t="s">
        <v>20</v>
      </c>
      <c r="C5" s="238" t="s">
        <v>1112</v>
      </c>
      <c r="D5" s="258" t="s">
        <v>21</v>
      </c>
      <c r="E5" s="153" t="s">
        <v>22</v>
      </c>
      <c r="F5" s="281" t="s">
        <v>890</v>
      </c>
      <c r="G5" s="258" t="s">
        <v>21</v>
      </c>
    </row>
    <row r="6" spans="1:7" ht="89.25">
      <c r="A6" s="147" t="s">
        <v>23</v>
      </c>
      <c r="B6" s="153" t="s">
        <v>24</v>
      </c>
      <c r="C6" s="281" t="s">
        <v>890</v>
      </c>
      <c r="D6" s="258" t="s">
        <v>21</v>
      </c>
      <c r="E6" s="153" t="s">
        <v>25</v>
      </c>
      <c r="F6" s="238" t="s">
        <v>1112</v>
      </c>
      <c r="G6" s="258" t="s">
        <v>21</v>
      </c>
    </row>
    <row r="7" spans="1:7" ht="114.75">
      <c r="A7" s="147" t="s">
        <v>26</v>
      </c>
      <c r="B7" s="153" t="s">
        <v>904</v>
      </c>
      <c r="C7" s="147" t="s">
        <v>1114</v>
      </c>
      <c r="D7" s="258" t="s">
        <v>21</v>
      </c>
      <c r="E7" s="154"/>
      <c r="F7" s="155"/>
      <c r="G7" s="155"/>
    </row>
    <row r="8" spans="1:7" ht="209.25" customHeight="1">
      <c r="A8" s="147" t="s">
        <v>27</v>
      </c>
      <c r="B8" s="153" t="s">
        <v>28</v>
      </c>
      <c r="C8" s="211" t="s">
        <v>831</v>
      </c>
      <c r="D8" s="258" t="s">
        <v>21</v>
      </c>
      <c r="E8" s="154"/>
      <c r="F8" s="155"/>
      <c r="G8" s="155"/>
    </row>
    <row r="9" spans="1:7" ht="94.5" customHeight="1">
      <c r="A9" s="147" t="s">
        <v>29</v>
      </c>
      <c r="B9" s="153" t="s">
        <v>80</v>
      </c>
      <c r="C9" s="74" t="s">
        <v>860</v>
      </c>
      <c r="D9" s="258" t="s">
        <v>18</v>
      </c>
      <c r="E9" s="153" t="s">
        <v>80</v>
      </c>
      <c r="F9" s="309" t="s">
        <v>860</v>
      </c>
      <c r="G9" s="258" t="s">
        <v>18</v>
      </c>
    </row>
    <row r="10" spans="1:7" ht="114.75">
      <c r="A10" s="147" t="s">
        <v>30</v>
      </c>
      <c r="B10" s="153" t="s">
        <v>31</v>
      </c>
      <c r="C10" s="166" t="s">
        <v>1018</v>
      </c>
      <c r="D10" s="258" t="s">
        <v>1019</v>
      </c>
      <c r="E10" s="156" t="s">
        <v>32</v>
      </c>
      <c r="F10" s="166" t="s">
        <v>1018</v>
      </c>
      <c r="G10" s="258" t="s">
        <v>1019</v>
      </c>
    </row>
    <row r="11" spans="1:7" s="260" customFormat="1" ht="178.5">
      <c r="A11" s="147" t="s">
        <v>33</v>
      </c>
      <c r="B11" s="153" t="s">
        <v>34</v>
      </c>
      <c r="C11" s="166">
        <v>1</v>
      </c>
      <c r="D11" s="258" t="s">
        <v>909</v>
      </c>
      <c r="E11" s="156" t="s">
        <v>35</v>
      </c>
      <c r="F11" s="166">
        <v>1</v>
      </c>
      <c r="G11" s="258" t="s">
        <v>909</v>
      </c>
    </row>
    <row r="12" spans="1:7" s="260" customFormat="1" ht="153">
      <c r="A12" s="147" t="s">
        <v>36</v>
      </c>
      <c r="B12" s="153" t="s">
        <v>37</v>
      </c>
      <c r="C12" s="153"/>
      <c r="D12" s="258" t="s">
        <v>82</v>
      </c>
      <c r="E12" s="156" t="s">
        <v>38</v>
      </c>
      <c r="F12" s="156"/>
      <c r="G12" s="258" t="s">
        <v>82</v>
      </c>
    </row>
    <row r="13" spans="1:7" s="260" customFormat="1" ht="76.5">
      <c r="A13" s="147" t="s">
        <v>39</v>
      </c>
      <c r="B13" s="409"/>
      <c r="C13" s="410"/>
      <c r="D13" s="258" t="s">
        <v>40</v>
      </c>
      <c r="E13" s="156" t="s">
        <v>41</v>
      </c>
      <c r="F13" s="310" t="s">
        <v>237</v>
      </c>
      <c r="G13" s="258" t="s">
        <v>910</v>
      </c>
    </row>
    <row r="14" spans="1:7" s="152" customFormat="1" ht="15">
      <c r="A14" s="160"/>
      <c r="B14" s="158"/>
      <c r="C14" s="158"/>
      <c r="D14" s="159"/>
      <c r="E14" s="158"/>
      <c r="F14" s="159"/>
      <c r="G14" s="159"/>
    </row>
    <row r="15" spans="1:7" s="152" customFormat="1" ht="15">
      <c r="A15" s="160"/>
      <c r="B15" s="158"/>
      <c r="C15" s="158"/>
      <c r="D15" s="159"/>
      <c r="E15" s="158"/>
      <c r="F15" s="159"/>
      <c r="G15" s="159"/>
    </row>
    <row r="16" spans="1:7" s="152" customFormat="1" ht="15">
      <c r="A16" s="429" t="s">
        <v>1064</v>
      </c>
      <c r="B16" s="429"/>
      <c r="C16" s="429"/>
      <c r="D16" s="429"/>
      <c r="E16" s="158"/>
      <c r="F16" s="159"/>
      <c r="G16" s="159"/>
    </row>
    <row r="17" spans="1:7" s="152" customFormat="1" ht="15">
      <c r="A17" s="160"/>
      <c r="B17" s="158"/>
      <c r="C17" s="158"/>
      <c r="D17" s="158"/>
      <c r="E17" s="158"/>
      <c r="F17" s="158"/>
      <c r="G17" s="158"/>
    </row>
    <row r="18" spans="1:7" ht="12.75" customHeight="1">
      <c r="A18" s="249" t="s">
        <v>1</v>
      </c>
      <c r="B18" s="249" t="s">
        <v>42</v>
      </c>
      <c r="C18" s="415" t="s">
        <v>87</v>
      </c>
      <c r="D18" s="415"/>
      <c r="E18" s="415" t="s">
        <v>88</v>
      </c>
      <c r="F18" s="415"/>
      <c r="G18" s="415"/>
    </row>
    <row r="19" spans="1:7" ht="204">
      <c r="A19" s="262"/>
      <c r="B19" s="263" t="s">
        <v>911</v>
      </c>
      <c r="C19" s="263" t="s">
        <v>816</v>
      </c>
      <c r="D19" s="263" t="s">
        <v>43</v>
      </c>
      <c r="E19" s="263" t="s">
        <v>912</v>
      </c>
      <c r="F19" s="263" t="s">
        <v>913</v>
      </c>
      <c r="G19" s="263" t="s">
        <v>89</v>
      </c>
    </row>
    <row r="20" spans="1:7" s="152" customFormat="1" ht="54.75" customHeight="1">
      <c r="A20" s="285">
        <v>1</v>
      </c>
      <c r="B20" s="311" t="s">
        <v>1020</v>
      </c>
      <c r="C20" s="283">
        <v>2</v>
      </c>
      <c r="D20" s="285"/>
      <c r="E20" s="161">
        <v>4</v>
      </c>
      <c r="F20" s="311"/>
      <c r="G20" s="311"/>
    </row>
    <row r="21" spans="1:7" s="152" customFormat="1" ht="15">
      <c r="A21" s="285">
        <f>A20+1</f>
        <v>2</v>
      </c>
      <c r="B21" s="311" t="s">
        <v>1021</v>
      </c>
      <c r="C21" s="283">
        <v>2</v>
      </c>
      <c r="D21" s="285"/>
      <c r="E21" s="161">
        <v>4</v>
      </c>
      <c r="F21" s="311"/>
      <c r="G21" s="311"/>
    </row>
    <row r="22" spans="1:7" s="152" customFormat="1" ht="24">
      <c r="A22" s="285">
        <f>A21+1</f>
        <v>3</v>
      </c>
      <c r="B22" s="311" t="s">
        <v>1022</v>
      </c>
      <c r="C22" s="283">
        <v>2</v>
      </c>
      <c r="D22" s="285"/>
      <c r="E22" s="161">
        <v>4</v>
      </c>
      <c r="F22" s="311"/>
      <c r="G22" s="311"/>
    </row>
    <row r="23" spans="1:7" s="152" customFormat="1" ht="24">
      <c r="A23" s="285">
        <f>A22+1</f>
        <v>4</v>
      </c>
      <c r="B23" s="311" t="s">
        <v>1023</v>
      </c>
      <c r="C23" s="283">
        <v>2</v>
      </c>
      <c r="D23" s="285"/>
      <c r="E23" s="161">
        <v>4</v>
      </c>
      <c r="F23" s="311"/>
      <c r="G23" s="311"/>
    </row>
    <row r="24" spans="1:7" s="152" customFormat="1" ht="15">
      <c r="A24" s="285">
        <f>A23+1</f>
        <v>5</v>
      </c>
      <c r="B24" s="311" t="s">
        <v>1024</v>
      </c>
      <c r="C24" s="283">
        <v>2</v>
      </c>
      <c r="D24" s="285"/>
      <c r="E24" s="161">
        <v>4</v>
      </c>
      <c r="F24" s="311"/>
      <c r="G24" s="311"/>
    </row>
    <row r="25" spans="1:7" s="152" customFormat="1" ht="15">
      <c r="A25" s="285">
        <v>6</v>
      </c>
      <c r="B25" s="311" t="s">
        <v>1025</v>
      </c>
      <c r="C25" s="283">
        <v>2</v>
      </c>
      <c r="D25" s="285"/>
      <c r="E25" s="161">
        <v>4</v>
      </c>
      <c r="F25" s="311"/>
      <c r="G25" s="311"/>
    </row>
    <row r="26" spans="1:7" s="152" customFormat="1" ht="15">
      <c r="A26" s="285">
        <v>7</v>
      </c>
      <c r="B26" s="311" t="s">
        <v>1026</v>
      </c>
      <c r="C26" s="283">
        <v>2</v>
      </c>
      <c r="D26" s="285"/>
      <c r="E26" s="161">
        <v>4</v>
      </c>
      <c r="F26" s="311"/>
      <c r="G26" s="311"/>
    </row>
    <row r="27" spans="1:7" s="152" customFormat="1" ht="15">
      <c r="A27" s="285">
        <v>8</v>
      </c>
      <c r="B27" s="311" t="s">
        <v>1027</v>
      </c>
      <c r="C27" s="161">
        <v>2</v>
      </c>
      <c r="D27" s="161"/>
      <c r="E27" s="161">
        <v>4</v>
      </c>
      <c r="F27" s="287"/>
      <c r="G27" s="288"/>
    </row>
    <row r="28" spans="1:7" s="152" customFormat="1" ht="15">
      <c r="A28" s="285">
        <v>9</v>
      </c>
      <c r="B28" s="311" t="s">
        <v>1028</v>
      </c>
      <c r="C28" s="161">
        <v>2</v>
      </c>
      <c r="D28" s="161"/>
      <c r="E28" s="161">
        <v>4</v>
      </c>
      <c r="F28" s="287"/>
      <c r="G28" s="288"/>
    </row>
    <row r="29" spans="1:7" ht="12.75" customHeight="1">
      <c r="A29" s="249" t="s">
        <v>1</v>
      </c>
      <c r="B29" s="249" t="s">
        <v>45</v>
      </c>
      <c r="C29" s="415" t="s">
        <v>83</v>
      </c>
      <c r="D29" s="415"/>
      <c r="E29" s="416" t="s">
        <v>84</v>
      </c>
      <c r="F29" s="416"/>
      <c r="G29" s="416"/>
    </row>
    <row r="30" spans="1:7" ht="203.25" customHeight="1">
      <c r="A30" s="262"/>
      <c r="B30" s="263" t="s">
        <v>85</v>
      </c>
      <c r="C30" s="263" t="s">
        <v>46</v>
      </c>
      <c r="D30" s="263" t="s">
        <v>43</v>
      </c>
      <c r="E30" s="263" t="s">
        <v>761</v>
      </c>
      <c r="F30" s="263" t="s">
        <v>762</v>
      </c>
      <c r="G30" s="263" t="s">
        <v>86</v>
      </c>
    </row>
    <row r="31" spans="1:9" ht="60" customHeight="1">
      <c r="A31" s="312" t="s">
        <v>143</v>
      </c>
      <c r="B31" s="311" t="s">
        <v>1029</v>
      </c>
      <c r="C31" s="128">
        <v>2</v>
      </c>
      <c r="D31" s="311"/>
      <c r="E31" s="128">
        <v>1</v>
      </c>
      <c r="F31" s="311" t="s">
        <v>1030</v>
      </c>
      <c r="G31" s="128" t="s">
        <v>1031</v>
      </c>
      <c r="H31" s="294"/>
      <c r="I31" s="294"/>
    </row>
    <row r="32" spans="1:9" ht="15">
      <c r="A32" s="313">
        <v>2</v>
      </c>
      <c r="B32" s="311" t="s">
        <v>1032</v>
      </c>
      <c r="C32" s="128">
        <v>2</v>
      </c>
      <c r="D32" s="311"/>
      <c r="E32" s="128">
        <v>1</v>
      </c>
      <c r="F32" s="314" t="s">
        <v>963</v>
      </c>
      <c r="G32" s="128" t="s">
        <v>1031</v>
      </c>
      <c r="H32" s="294"/>
      <c r="I32" s="294"/>
    </row>
    <row r="33" spans="1:9" ht="39.75" customHeight="1">
      <c r="A33" s="313">
        <v>3</v>
      </c>
      <c r="B33" s="311" t="s">
        <v>950</v>
      </c>
      <c r="C33" s="128">
        <v>2</v>
      </c>
      <c r="D33" s="311"/>
      <c r="E33" s="128">
        <v>1</v>
      </c>
      <c r="F33" s="314" t="s">
        <v>963</v>
      </c>
      <c r="G33" s="128" t="s">
        <v>1031</v>
      </c>
      <c r="H33" s="294"/>
      <c r="I33" s="294"/>
    </row>
    <row r="34" spans="1:9" ht="15">
      <c r="A34" s="313">
        <v>4</v>
      </c>
      <c r="B34" s="311" t="s">
        <v>956</v>
      </c>
      <c r="C34" s="128">
        <v>2</v>
      </c>
      <c r="D34" s="311"/>
      <c r="E34" s="128">
        <v>1</v>
      </c>
      <c r="F34" s="314" t="s">
        <v>963</v>
      </c>
      <c r="G34" s="128" t="s">
        <v>1031</v>
      </c>
      <c r="H34" s="294"/>
      <c r="I34" s="294"/>
    </row>
    <row r="35" spans="1:9" ht="15">
      <c r="A35" s="313">
        <v>5</v>
      </c>
      <c r="B35" s="311" t="s">
        <v>1033</v>
      </c>
      <c r="C35" s="128">
        <v>2</v>
      </c>
      <c r="D35" s="311"/>
      <c r="E35" s="128">
        <v>1</v>
      </c>
      <c r="F35" s="314" t="s">
        <v>963</v>
      </c>
      <c r="G35" s="128" t="s">
        <v>1031</v>
      </c>
      <c r="H35" s="294"/>
      <c r="I35" s="294"/>
    </row>
    <row r="36" spans="1:9" ht="15">
      <c r="A36" s="313">
        <v>6</v>
      </c>
      <c r="B36" s="311" t="s">
        <v>957</v>
      </c>
      <c r="C36" s="128">
        <v>2</v>
      </c>
      <c r="D36" s="311"/>
      <c r="E36" s="128">
        <v>1</v>
      </c>
      <c r="F36" s="314" t="s">
        <v>963</v>
      </c>
      <c r="G36" s="128" t="s">
        <v>1031</v>
      </c>
      <c r="H36" s="294"/>
      <c r="I36" s="294"/>
    </row>
    <row r="37" spans="1:7" ht="15">
      <c r="A37" s="315">
        <v>7</v>
      </c>
      <c r="B37" s="316" t="s">
        <v>1034</v>
      </c>
      <c r="C37" s="317">
        <v>2</v>
      </c>
      <c r="D37" s="318"/>
      <c r="E37" s="317">
        <v>1</v>
      </c>
      <c r="F37" s="314" t="s">
        <v>963</v>
      </c>
      <c r="G37" s="317" t="s">
        <v>1031</v>
      </c>
    </row>
    <row r="38" spans="1:7" ht="15">
      <c r="A38" s="315">
        <v>8</v>
      </c>
      <c r="B38" s="316" t="s">
        <v>1035</v>
      </c>
      <c r="C38" s="317">
        <v>2</v>
      </c>
      <c r="D38" s="318"/>
      <c r="E38" s="317">
        <v>1</v>
      </c>
      <c r="F38" s="314" t="s">
        <v>963</v>
      </c>
      <c r="G38" s="317" t="s">
        <v>1031</v>
      </c>
    </row>
    <row r="39" spans="1:7" ht="15">
      <c r="A39" s="315">
        <v>9</v>
      </c>
      <c r="B39" s="316" t="s">
        <v>1036</v>
      </c>
      <c r="C39" s="317">
        <v>2</v>
      </c>
      <c r="D39" s="318"/>
      <c r="E39" s="317">
        <v>1</v>
      </c>
      <c r="F39" s="314" t="s">
        <v>963</v>
      </c>
      <c r="G39" s="317" t="s">
        <v>1031</v>
      </c>
    </row>
    <row r="40" spans="1:7" ht="15">
      <c r="A40" s="315">
        <v>10</v>
      </c>
      <c r="B40" s="316" t="s">
        <v>1037</v>
      </c>
      <c r="C40" s="317">
        <v>2</v>
      </c>
      <c r="D40" s="318"/>
      <c r="E40" s="317">
        <v>1</v>
      </c>
      <c r="F40" s="314" t="s">
        <v>963</v>
      </c>
      <c r="G40" s="317" t="s">
        <v>1031</v>
      </c>
    </row>
    <row r="41" spans="1:7" ht="15">
      <c r="A41" s="315">
        <v>11</v>
      </c>
      <c r="B41" s="316" t="s">
        <v>206</v>
      </c>
      <c r="C41" s="317">
        <v>2</v>
      </c>
      <c r="D41" s="318"/>
      <c r="E41" s="317">
        <v>1</v>
      </c>
      <c r="F41" s="314" t="s">
        <v>963</v>
      </c>
      <c r="G41" s="317" t="s">
        <v>1031</v>
      </c>
    </row>
    <row r="42" spans="1:7" ht="15">
      <c r="A42" s="315">
        <v>12</v>
      </c>
      <c r="B42" s="316" t="s">
        <v>1038</v>
      </c>
      <c r="C42" s="317">
        <v>2</v>
      </c>
      <c r="D42" s="318"/>
      <c r="E42" s="317">
        <v>1</v>
      </c>
      <c r="F42" s="314" t="s">
        <v>963</v>
      </c>
      <c r="G42" s="317" t="s">
        <v>1031</v>
      </c>
    </row>
    <row r="43" spans="1:7" ht="15">
      <c r="A43" s="315">
        <v>13</v>
      </c>
      <c r="B43" s="316" t="s">
        <v>373</v>
      </c>
      <c r="C43" s="317">
        <v>2</v>
      </c>
      <c r="D43" s="318"/>
      <c r="E43" s="317">
        <v>1</v>
      </c>
      <c r="F43" s="314" t="s">
        <v>963</v>
      </c>
      <c r="G43" s="317" t="s">
        <v>1031</v>
      </c>
    </row>
    <row r="44" spans="1:7" ht="15">
      <c r="A44" s="315">
        <v>14</v>
      </c>
      <c r="B44" s="316" t="s">
        <v>1024</v>
      </c>
      <c r="C44" s="317">
        <v>2</v>
      </c>
      <c r="D44" s="318"/>
      <c r="E44" s="317">
        <v>1</v>
      </c>
      <c r="F44" s="314" t="s">
        <v>963</v>
      </c>
      <c r="G44" s="317" t="s">
        <v>1031</v>
      </c>
    </row>
    <row r="45" spans="1:7" ht="15">
      <c r="A45" s="315">
        <v>15</v>
      </c>
      <c r="B45" s="316" t="s">
        <v>1025</v>
      </c>
      <c r="C45" s="317">
        <v>2</v>
      </c>
      <c r="D45" s="318"/>
      <c r="E45" s="317">
        <v>1</v>
      </c>
      <c r="F45" s="314" t="s">
        <v>963</v>
      </c>
      <c r="G45" s="317" t="s">
        <v>1031</v>
      </c>
    </row>
    <row r="46" spans="1:7" ht="15">
      <c r="A46" s="315">
        <v>16</v>
      </c>
      <c r="B46" s="316" t="s">
        <v>1026</v>
      </c>
      <c r="C46" s="317">
        <v>2</v>
      </c>
      <c r="D46" s="318"/>
      <c r="E46" s="317">
        <v>1</v>
      </c>
      <c r="F46" s="314" t="s">
        <v>963</v>
      </c>
      <c r="G46" s="317" t="s">
        <v>1031</v>
      </c>
    </row>
    <row r="47" spans="1:7" ht="15">
      <c r="A47" s="315">
        <v>17</v>
      </c>
      <c r="B47" s="316" t="s">
        <v>1027</v>
      </c>
      <c r="C47" s="317">
        <v>2</v>
      </c>
      <c r="D47" s="318"/>
      <c r="E47" s="317">
        <v>1</v>
      </c>
      <c r="F47" s="314" t="s">
        <v>963</v>
      </c>
      <c r="G47" s="317" t="s">
        <v>1031</v>
      </c>
    </row>
    <row r="48" spans="1:7" ht="15">
      <c r="A48" s="315">
        <v>18</v>
      </c>
      <c r="B48" s="316" t="s">
        <v>1028</v>
      </c>
      <c r="C48" s="317">
        <v>2</v>
      </c>
      <c r="D48" s="318"/>
      <c r="E48" s="317">
        <v>1</v>
      </c>
      <c r="F48" s="314" t="s">
        <v>963</v>
      </c>
      <c r="G48" s="317" t="s">
        <v>1031</v>
      </c>
    </row>
  </sheetData>
  <mergeCells count="7">
    <mergeCell ref="C29:D29"/>
    <mergeCell ref="E29:G29"/>
    <mergeCell ref="E1:G1"/>
    <mergeCell ref="B13:C13"/>
    <mergeCell ref="A16:D16"/>
    <mergeCell ref="C18:D18"/>
    <mergeCell ref="E18:G1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G44"/>
  <sheetViews>
    <sheetView zoomScale="96" zoomScaleNormal="96" zoomScalePageLayoutView="78" workbookViewId="0" topLeftCell="A8">
      <selection activeCell="E7" sqref="E7:F8"/>
    </sheetView>
  </sheetViews>
  <sheetFormatPr defaultColWidth="9.140625" defaultRowHeight="15"/>
  <cols>
    <col min="1" max="1" width="25.7109375" style="325" customWidth="1"/>
    <col min="2" max="2" width="41.00390625" style="325" customWidth="1"/>
    <col min="3" max="4" width="25.7109375" style="326" customWidth="1"/>
    <col min="5" max="5" width="47.421875" style="326" customWidth="1"/>
    <col min="6" max="6" width="25.7109375" style="326" customWidth="1"/>
    <col min="7" max="256" width="9.140625" style="326" customWidth="1"/>
    <col min="257" max="257" width="25.7109375" style="326" customWidth="1"/>
    <col min="258" max="258" width="41.00390625" style="326" customWidth="1"/>
    <col min="259" max="260" width="25.7109375" style="326" customWidth="1"/>
    <col min="261" max="261" width="47.421875" style="326" customWidth="1"/>
    <col min="262" max="262" width="25.7109375" style="326" customWidth="1"/>
    <col min="263" max="512" width="9.140625" style="326" customWidth="1"/>
    <col min="513" max="513" width="25.7109375" style="326" customWidth="1"/>
    <col min="514" max="514" width="41.00390625" style="326" customWidth="1"/>
    <col min="515" max="516" width="25.7109375" style="326" customWidth="1"/>
    <col min="517" max="517" width="47.421875" style="326" customWidth="1"/>
    <col min="518" max="518" width="25.7109375" style="326" customWidth="1"/>
    <col min="519" max="768" width="9.140625" style="326" customWidth="1"/>
    <col min="769" max="769" width="25.7109375" style="326" customWidth="1"/>
    <col min="770" max="770" width="41.00390625" style="326" customWidth="1"/>
    <col min="771" max="772" width="25.7109375" style="326" customWidth="1"/>
    <col min="773" max="773" width="47.421875" style="326" customWidth="1"/>
    <col min="774" max="774" width="25.7109375" style="326" customWidth="1"/>
    <col min="775" max="1024" width="9.140625" style="326" customWidth="1"/>
    <col min="1025" max="1025" width="25.7109375" style="326" customWidth="1"/>
    <col min="1026" max="1026" width="41.00390625" style="326" customWidth="1"/>
    <col min="1027" max="1028" width="25.7109375" style="326" customWidth="1"/>
    <col min="1029" max="1029" width="47.421875" style="326" customWidth="1"/>
    <col min="1030" max="1030" width="25.7109375" style="326" customWidth="1"/>
    <col min="1031" max="1280" width="9.140625" style="326" customWidth="1"/>
    <col min="1281" max="1281" width="25.7109375" style="326" customWidth="1"/>
    <col min="1282" max="1282" width="41.00390625" style="326" customWidth="1"/>
    <col min="1283" max="1284" width="25.7109375" style="326" customWidth="1"/>
    <col min="1285" max="1285" width="47.421875" style="326" customWidth="1"/>
    <col min="1286" max="1286" width="25.7109375" style="326" customWidth="1"/>
    <col min="1287" max="1536" width="9.140625" style="326" customWidth="1"/>
    <col min="1537" max="1537" width="25.7109375" style="326" customWidth="1"/>
    <col min="1538" max="1538" width="41.00390625" style="326" customWidth="1"/>
    <col min="1539" max="1540" width="25.7109375" style="326" customWidth="1"/>
    <col min="1541" max="1541" width="47.421875" style="326" customWidth="1"/>
    <col min="1542" max="1542" width="25.7109375" style="326" customWidth="1"/>
    <col min="1543" max="1792" width="9.140625" style="326" customWidth="1"/>
    <col min="1793" max="1793" width="25.7109375" style="326" customWidth="1"/>
    <col min="1794" max="1794" width="41.00390625" style="326" customWidth="1"/>
    <col min="1795" max="1796" width="25.7109375" style="326" customWidth="1"/>
    <col min="1797" max="1797" width="47.421875" style="326" customWidth="1"/>
    <col min="1798" max="1798" width="25.7109375" style="326" customWidth="1"/>
    <col min="1799" max="2048" width="9.140625" style="326" customWidth="1"/>
    <col min="2049" max="2049" width="25.7109375" style="326" customWidth="1"/>
    <col min="2050" max="2050" width="41.00390625" style="326" customWidth="1"/>
    <col min="2051" max="2052" width="25.7109375" style="326" customWidth="1"/>
    <col min="2053" max="2053" width="47.421875" style="326" customWidth="1"/>
    <col min="2054" max="2054" width="25.7109375" style="326" customWidth="1"/>
    <col min="2055" max="2304" width="9.140625" style="326" customWidth="1"/>
    <col min="2305" max="2305" width="25.7109375" style="326" customWidth="1"/>
    <col min="2306" max="2306" width="41.00390625" style="326" customWidth="1"/>
    <col min="2307" max="2308" width="25.7109375" style="326" customWidth="1"/>
    <col min="2309" max="2309" width="47.421875" style="326" customWidth="1"/>
    <col min="2310" max="2310" width="25.7109375" style="326" customWidth="1"/>
    <col min="2311" max="2560" width="9.140625" style="326" customWidth="1"/>
    <col min="2561" max="2561" width="25.7109375" style="326" customWidth="1"/>
    <col min="2562" max="2562" width="41.00390625" style="326" customWidth="1"/>
    <col min="2563" max="2564" width="25.7109375" style="326" customWidth="1"/>
    <col min="2565" max="2565" width="47.421875" style="326" customWidth="1"/>
    <col min="2566" max="2566" width="25.7109375" style="326" customWidth="1"/>
    <col min="2567" max="2816" width="9.140625" style="326" customWidth="1"/>
    <col min="2817" max="2817" width="25.7109375" style="326" customWidth="1"/>
    <col min="2818" max="2818" width="41.00390625" style="326" customWidth="1"/>
    <col min="2819" max="2820" width="25.7109375" style="326" customWidth="1"/>
    <col min="2821" max="2821" width="47.421875" style="326" customWidth="1"/>
    <col min="2822" max="2822" width="25.7109375" style="326" customWidth="1"/>
    <col min="2823" max="3072" width="9.140625" style="326" customWidth="1"/>
    <col min="3073" max="3073" width="25.7109375" style="326" customWidth="1"/>
    <col min="3074" max="3074" width="41.00390625" style="326" customWidth="1"/>
    <col min="3075" max="3076" width="25.7109375" style="326" customWidth="1"/>
    <col min="3077" max="3077" width="47.421875" style="326" customWidth="1"/>
    <col min="3078" max="3078" width="25.7109375" style="326" customWidth="1"/>
    <col min="3079" max="3328" width="9.140625" style="326" customWidth="1"/>
    <col min="3329" max="3329" width="25.7109375" style="326" customWidth="1"/>
    <col min="3330" max="3330" width="41.00390625" style="326" customWidth="1"/>
    <col min="3331" max="3332" width="25.7109375" style="326" customWidth="1"/>
    <col min="3333" max="3333" width="47.421875" style="326" customWidth="1"/>
    <col min="3334" max="3334" width="25.7109375" style="326" customWidth="1"/>
    <col min="3335" max="3584" width="9.140625" style="326" customWidth="1"/>
    <col min="3585" max="3585" width="25.7109375" style="326" customWidth="1"/>
    <col min="3586" max="3586" width="41.00390625" style="326" customWidth="1"/>
    <col min="3587" max="3588" width="25.7109375" style="326" customWidth="1"/>
    <col min="3589" max="3589" width="47.421875" style="326" customWidth="1"/>
    <col min="3590" max="3590" width="25.7109375" style="326" customWidth="1"/>
    <col min="3591" max="3840" width="9.140625" style="326" customWidth="1"/>
    <col min="3841" max="3841" width="25.7109375" style="326" customWidth="1"/>
    <col min="3842" max="3842" width="41.00390625" style="326" customWidth="1"/>
    <col min="3843" max="3844" width="25.7109375" style="326" customWidth="1"/>
    <col min="3845" max="3845" width="47.421875" style="326" customWidth="1"/>
    <col min="3846" max="3846" width="25.7109375" style="326" customWidth="1"/>
    <col min="3847" max="4096" width="9.140625" style="326" customWidth="1"/>
    <col min="4097" max="4097" width="25.7109375" style="326" customWidth="1"/>
    <col min="4098" max="4098" width="41.00390625" style="326" customWidth="1"/>
    <col min="4099" max="4100" width="25.7109375" style="326" customWidth="1"/>
    <col min="4101" max="4101" width="47.421875" style="326" customWidth="1"/>
    <col min="4102" max="4102" width="25.7109375" style="326" customWidth="1"/>
    <col min="4103" max="4352" width="9.140625" style="326" customWidth="1"/>
    <col min="4353" max="4353" width="25.7109375" style="326" customWidth="1"/>
    <col min="4354" max="4354" width="41.00390625" style="326" customWidth="1"/>
    <col min="4355" max="4356" width="25.7109375" style="326" customWidth="1"/>
    <col min="4357" max="4357" width="47.421875" style="326" customWidth="1"/>
    <col min="4358" max="4358" width="25.7109375" style="326" customWidth="1"/>
    <col min="4359" max="4608" width="9.140625" style="326" customWidth="1"/>
    <col min="4609" max="4609" width="25.7109375" style="326" customWidth="1"/>
    <col min="4610" max="4610" width="41.00390625" style="326" customWidth="1"/>
    <col min="4611" max="4612" width="25.7109375" style="326" customWidth="1"/>
    <col min="4613" max="4613" width="47.421875" style="326" customWidth="1"/>
    <col min="4614" max="4614" width="25.7109375" style="326" customWidth="1"/>
    <col min="4615" max="4864" width="9.140625" style="326" customWidth="1"/>
    <col min="4865" max="4865" width="25.7109375" style="326" customWidth="1"/>
    <col min="4866" max="4866" width="41.00390625" style="326" customWidth="1"/>
    <col min="4867" max="4868" width="25.7109375" style="326" customWidth="1"/>
    <col min="4869" max="4869" width="47.421875" style="326" customWidth="1"/>
    <col min="4870" max="4870" width="25.7109375" style="326" customWidth="1"/>
    <col min="4871" max="5120" width="9.140625" style="326" customWidth="1"/>
    <col min="5121" max="5121" width="25.7109375" style="326" customWidth="1"/>
    <col min="5122" max="5122" width="41.00390625" style="326" customWidth="1"/>
    <col min="5123" max="5124" width="25.7109375" style="326" customWidth="1"/>
    <col min="5125" max="5125" width="47.421875" style="326" customWidth="1"/>
    <col min="5126" max="5126" width="25.7109375" style="326" customWidth="1"/>
    <col min="5127" max="5376" width="9.140625" style="326" customWidth="1"/>
    <col min="5377" max="5377" width="25.7109375" style="326" customWidth="1"/>
    <col min="5378" max="5378" width="41.00390625" style="326" customWidth="1"/>
    <col min="5379" max="5380" width="25.7109375" style="326" customWidth="1"/>
    <col min="5381" max="5381" width="47.421875" style="326" customWidth="1"/>
    <col min="5382" max="5382" width="25.7109375" style="326" customWidth="1"/>
    <col min="5383" max="5632" width="9.140625" style="326" customWidth="1"/>
    <col min="5633" max="5633" width="25.7109375" style="326" customWidth="1"/>
    <col min="5634" max="5634" width="41.00390625" style="326" customWidth="1"/>
    <col min="5635" max="5636" width="25.7109375" style="326" customWidth="1"/>
    <col min="5637" max="5637" width="47.421875" style="326" customWidth="1"/>
    <col min="5638" max="5638" width="25.7109375" style="326" customWidth="1"/>
    <col min="5639" max="5888" width="9.140625" style="326" customWidth="1"/>
    <col min="5889" max="5889" width="25.7109375" style="326" customWidth="1"/>
    <col min="5890" max="5890" width="41.00390625" style="326" customWidth="1"/>
    <col min="5891" max="5892" width="25.7109375" style="326" customWidth="1"/>
    <col min="5893" max="5893" width="47.421875" style="326" customWidth="1"/>
    <col min="5894" max="5894" width="25.7109375" style="326" customWidth="1"/>
    <col min="5895" max="6144" width="9.140625" style="326" customWidth="1"/>
    <col min="6145" max="6145" width="25.7109375" style="326" customWidth="1"/>
    <col min="6146" max="6146" width="41.00390625" style="326" customWidth="1"/>
    <col min="6147" max="6148" width="25.7109375" style="326" customWidth="1"/>
    <col min="6149" max="6149" width="47.421875" style="326" customWidth="1"/>
    <col min="6150" max="6150" width="25.7109375" style="326" customWidth="1"/>
    <col min="6151" max="6400" width="9.140625" style="326" customWidth="1"/>
    <col min="6401" max="6401" width="25.7109375" style="326" customWidth="1"/>
    <col min="6402" max="6402" width="41.00390625" style="326" customWidth="1"/>
    <col min="6403" max="6404" width="25.7109375" style="326" customWidth="1"/>
    <col min="6405" max="6405" width="47.421875" style="326" customWidth="1"/>
    <col min="6406" max="6406" width="25.7109375" style="326" customWidth="1"/>
    <col min="6407" max="6656" width="9.140625" style="326" customWidth="1"/>
    <col min="6657" max="6657" width="25.7109375" style="326" customWidth="1"/>
    <col min="6658" max="6658" width="41.00390625" style="326" customWidth="1"/>
    <col min="6659" max="6660" width="25.7109375" style="326" customWidth="1"/>
    <col min="6661" max="6661" width="47.421875" style="326" customWidth="1"/>
    <col min="6662" max="6662" width="25.7109375" style="326" customWidth="1"/>
    <col min="6663" max="6912" width="9.140625" style="326" customWidth="1"/>
    <col min="6913" max="6913" width="25.7109375" style="326" customWidth="1"/>
    <col min="6914" max="6914" width="41.00390625" style="326" customWidth="1"/>
    <col min="6915" max="6916" width="25.7109375" style="326" customWidth="1"/>
    <col min="6917" max="6917" width="47.421875" style="326" customWidth="1"/>
    <col min="6918" max="6918" width="25.7109375" style="326" customWidth="1"/>
    <col min="6919" max="7168" width="9.140625" style="326" customWidth="1"/>
    <col min="7169" max="7169" width="25.7109375" style="326" customWidth="1"/>
    <col min="7170" max="7170" width="41.00390625" style="326" customWidth="1"/>
    <col min="7171" max="7172" width="25.7109375" style="326" customWidth="1"/>
    <col min="7173" max="7173" width="47.421875" style="326" customWidth="1"/>
    <col min="7174" max="7174" width="25.7109375" style="326" customWidth="1"/>
    <col min="7175" max="7424" width="9.140625" style="326" customWidth="1"/>
    <col min="7425" max="7425" width="25.7109375" style="326" customWidth="1"/>
    <col min="7426" max="7426" width="41.00390625" style="326" customWidth="1"/>
    <col min="7427" max="7428" width="25.7109375" style="326" customWidth="1"/>
    <col min="7429" max="7429" width="47.421875" style="326" customWidth="1"/>
    <col min="7430" max="7430" width="25.7109375" style="326" customWidth="1"/>
    <col min="7431" max="7680" width="9.140625" style="326" customWidth="1"/>
    <col min="7681" max="7681" width="25.7109375" style="326" customWidth="1"/>
    <col min="7682" max="7682" width="41.00390625" style="326" customWidth="1"/>
    <col min="7683" max="7684" width="25.7109375" style="326" customWidth="1"/>
    <col min="7685" max="7685" width="47.421875" style="326" customWidth="1"/>
    <col min="7686" max="7686" width="25.7109375" style="326" customWidth="1"/>
    <col min="7687" max="7936" width="9.140625" style="326" customWidth="1"/>
    <col min="7937" max="7937" width="25.7109375" style="326" customWidth="1"/>
    <col min="7938" max="7938" width="41.00390625" style="326" customWidth="1"/>
    <col min="7939" max="7940" width="25.7109375" style="326" customWidth="1"/>
    <col min="7941" max="7941" width="47.421875" style="326" customWidth="1"/>
    <col min="7942" max="7942" width="25.7109375" style="326" customWidth="1"/>
    <col min="7943" max="8192" width="9.140625" style="326" customWidth="1"/>
    <col min="8193" max="8193" width="25.7109375" style="326" customWidth="1"/>
    <col min="8194" max="8194" width="41.00390625" style="326" customWidth="1"/>
    <col min="8195" max="8196" width="25.7109375" style="326" customWidth="1"/>
    <col min="8197" max="8197" width="47.421875" style="326" customWidth="1"/>
    <col min="8198" max="8198" width="25.7109375" style="326" customWidth="1"/>
    <col min="8199" max="8448" width="9.140625" style="326" customWidth="1"/>
    <col min="8449" max="8449" width="25.7109375" style="326" customWidth="1"/>
    <col min="8450" max="8450" width="41.00390625" style="326" customWidth="1"/>
    <col min="8451" max="8452" width="25.7109375" style="326" customWidth="1"/>
    <col min="8453" max="8453" width="47.421875" style="326" customWidth="1"/>
    <col min="8454" max="8454" width="25.7109375" style="326" customWidth="1"/>
    <col min="8455" max="8704" width="9.140625" style="326" customWidth="1"/>
    <col min="8705" max="8705" width="25.7109375" style="326" customWidth="1"/>
    <col min="8706" max="8706" width="41.00390625" style="326" customWidth="1"/>
    <col min="8707" max="8708" width="25.7109375" style="326" customWidth="1"/>
    <col min="8709" max="8709" width="47.421875" style="326" customWidth="1"/>
    <col min="8710" max="8710" width="25.7109375" style="326" customWidth="1"/>
    <col min="8711" max="8960" width="9.140625" style="326" customWidth="1"/>
    <col min="8961" max="8961" width="25.7109375" style="326" customWidth="1"/>
    <col min="8962" max="8962" width="41.00390625" style="326" customWidth="1"/>
    <col min="8963" max="8964" width="25.7109375" style="326" customWidth="1"/>
    <col min="8965" max="8965" width="47.421875" style="326" customWidth="1"/>
    <col min="8966" max="8966" width="25.7109375" style="326" customWidth="1"/>
    <col min="8967" max="9216" width="9.140625" style="326" customWidth="1"/>
    <col min="9217" max="9217" width="25.7109375" style="326" customWidth="1"/>
    <col min="9218" max="9218" width="41.00390625" style="326" customWidth="1"/>
    <col min="9219" max="9220" width="25.7109375" style="326" customWidth="1"/>
    <col min="9221" max="9221" width="47.421875" style="326" customWidth="1"/>
    <col min="9222" max="9222" width="25.7109375" style="326" customWidth="1"/>
    <col min="9223" max="9472" width="9.140625" style="326" customWidth="1"/>
    <col min="9473" max="9473" width="25.7109375" style="326" customWidth="1"/>
    <col min="9474" max="9474" width="41.00390625" style="326" customWidth="1"/>
    <col min="9475" max="9476" width="25.7109375" style="326" customWidth="1"/>
    <col min="9477" max="9477" width="47.421875" style="326" customWidth="1"/>
    <col min="9478" max="9478" width="25.7109375" style="326" customWidth="1"/>
    <col min="9479" max="9728" width="9.140625" style="326" customWidth="1"/>
    <col min="9729" max="9729" width="25.7109375" style="326" customWidth="1"/>
    <col min="9730" max="9730" width="41.00390625" style="326" customWidth="1"/>
    <col min="9731" max="9732" width="25.7109375" style="326" customWidth="1"/>
    <col min="9733" max="9733" width="47.421875" style="326" customWidth="1"/>
    <col min="9734" max="9734" width="25.7109375" style="326" customWidth="1"/>
    <col min="9735" max="9984" width="9.140625" style="326" customWidth="1"/>
    <col min="9985" max="9985" width="25.7109375" style="326" customWidth="1"/>
    <col min="9986" max="9986" width="41.00390625" style="326" customWidth="1"/>
    <col min="9987" max="9988" width="25.7109375" style="326" customWidth="1"/>
    <col min="9989" max="9989" width="47.421875" style="326" customWidth="1"/>
    <col min="9990" max="9990" width="25.7109375" style="326" customWidth="1"/>
    <col min="9991" max="10240" width="9.140625" style="326" customWidth="1"/>
    <col min="10241" max="10241" width="25.7109375" style="326" customWidth="1"/>
    <col min="10242" max="10242" width="41.00390625" style="326" customWidth="1"/>
    <col min="10243" max="10244" width="25.7109375" style="326" customWidth="1"/>
    <col min="10245" max="10245" width="47.421875" style="326" customWidth="1"/>
    <col min="10246" max="10246" width="25.7109375" style="326" customWidth="1"/>
    <col min="10247" max="10496" width="9.140625" style="326" customWidth="1"/>
    <col min="10497" max="10497" width="25.7109375" style="326" customWidth="1"/>
    <col min="10498" max="10498" width="41.00390625" style="326" customWidth="1"/>
    <col min="10499" max="10500" width="25.7109375" style="326" customWidth="1"/>
    <col min="10501" max="10501" width="47.421875" style="326" customWidth="1"/>
    <col min="10502" max="10502" width="25.7109375" style="326" customWidth="1"/>
    <col min="10503" max="10752" width="9.140625" style="326" customWidth="1"/>
    <col min="10753" max="10753" width="25.7109375" style="326" customWidth="1"/>
    <col min="10754" max="10754" width="41.00390625" style="326" customWidth="1"/>
    <col min="10755" max="10756" width="25.7109375" style="326" customWidth="1"/>
    <col min="10757" max="10757" width="47.421875" style="326" customWidth="1"/>
    <col min="10758" max="10758" width="25.7109375" style="326" customWidth="1"/>
    <col min="10759" max="11008" width="9.140625" style="326" customWidth="1"/>
    <col min="11009" max="11009" width="25.7109375" style="326" customWidth="1"/>
    <col min="11010" max="11010" width="41.00390625" style="326" customWidth="1"/>
    <col min="11011" max="11012" width="25.7109375" style="326" customWidth="1"/>
    <col min="11013" max="11013" width="47.421875" style="326" customWidth="1"/>
    <col min="11014" max="11014" width="25.7109375" style="326" customWidth="1"/>
    <col min="11015" max="11264" width="9.140625" style="326" customWidth="1"/>
    <col min="11265" max="11265" width="25.7109375" style="326" customWidth="1"/>
    <col min="11266" max="11266" width="41.00390625" style="326" customWidth="1"/>
    <col min="11267" max="11268" width="25.7109375" style="326" customWidth="1"/>
    <col min="11269" max="11269" width="47.421875" style="326" customWidth="1"/>
    <col min="11270" max="11270" width="25.7109375" style="326" customWidth="1"/>
    <col min="11271" max="11520" width="9.140625" style="326" customWidth="1"/>
    <col min="11521" max="11521" width="25.7109375" style="326" customWidth="1"/>
    <col min="11522" max="11522" width="41.00390625" style="326" customWidth="1"/>
    <col min="11523" max="11524" width="25.7109375" style="326" customWidth="1"/>
    <col min="11525" max="11525" width="47.421875" style="326" customWidth="1"/>
    <col min="11526" max="11526" width="25.7109375" style="326" customWidth="1"/>
    <col min="11527" max="11776" width="9.140625" style="326" customWidth="1"/>
    <col min="11777" max="11777" width="25.7109375" style="326" customWidth="1"/>
    <col min="11778" max="11778" width="41.00390625" style="326" customWidth="1"/>
    <col min="11779" max="11780" width="25.7109375" style="326" customWidth="1"/>
    <col min="11781" max="11781" width="47.421875" style="326" customWidth="1"/>
    <col min="11782" max="11782" width="25.7109375" style="326" customWidth="1"/>
    <col min="11783" max="12032" width="9.140625" style="326" customWidth="1"/>
    <col min="12033" max="12033" width="25.7109375" style="326" customWidth="1"/>
    <col min="12034" max="12034" width="41.00390625" style="326" customWidth="1"/>
    <col min="12035" max="12036" width="25.7109375" style="326" customWidth="1"/>
    <col min="12037" max="12037" width="47.421875" style="326" customWidth="1"/>
    <col min="12038" max="12038" width="25.7109375" style="326" customWidth="1"/>
    <col min="12039" max="12288" width="9.140625" style="326" customWidth="1"/>
    <col min="12289" max="12289" width="25.7109375" style="326" customWidth="1"/>
    <col min="12290" max="12290" width="41.00390625" style="326" customWidth="1"/>
    <col min="12291" max="12292" width="25.7109375" style="326" customWidth="1"/>
    <col min="12293" max="12293" width="47.421875" style="326" customWidth="1"/>
    <col min="12294" max="12294" width="25.7109375" style="326" customWidth="1"/>
    <col min="12295" max="12544" width="9.140625" style="326" customWidth="1"/>
    <col min="12545" max="12545" width="25.7109375" style="326" customWidth="1"/>
    <col min="12546" max="12546" width="41.00390625" style="326" customWidth="1"/>
    <col min="12547" max="12548" width="25.7109375" style="326" customWidth="1"/>
    <col min="12549" max="12549" width="47.421875" style="326" customWidth="1"/>
    <col min="12550" max="12550" width="25.7109375" style="326" customWidth="1"/>
    <col min="12551" max="12800" width="9.140625" style="326" customWidth="1"/>
    <col min="12801" max="12801" width="25.7109375" style="326" customWidth="1"/>
    <col min="12802" max="12802" width="41.00390625" style="326" customWidth="1"/>
    <col min="12803" max="12804" width="25.7109375" style="326" customWidth="1"/>
    <col min="12805" max="12805" width="47.421875" style="326" customWidth="1"/>
    <col min="12806" max="12806" width="25.7109375" style="326" customWidth="1"/>
    <col min="12807" max="13056" width="9.140625" style="326" customWidth="1"/>
    <col min="13057" max="13057" width="25.7109375" style="326" customWidth="1"/>
    <col min="13058" max="13058" width="41.00390625" style="326" customWidth="1"/>
    <col min="13059" max="13060" width="25.7109375" style="326" customWidth="1"/>
    <col min="13061" max="13061" width="47.421875" style="326" customWidth="1"/>
    <col min="13062" max="13062" width="25.7109375" style="326" customWidth="1"/>
    <col min="13063" max="13312" width="9.140625" style="326" customWidth="1"/>
    <col min="13313" max="13313" width="25.7109375" style="326" customWidth="1"/>
    <col min="13314" max="13314" width="41.00390625" style="326" customWidth="1"/>
    <col min="13315" max="13316" width="25.7109375" style="326" customWidth="1"/>
    <col min="13317" max="13317" width="47.421875" style="326" customWidth="1"/>
    <col min="13318" max="13318" width="25.7109375" style="326" customWidth="1"/>
    <col min="13319" max="13568" width="9.140625" style="326" customWidth="1"/>
    <col min="13569" max="13569" width="25.7109375" style="326" customWidth="1"/>
    <col min="13570" max="13570" width="41.00390625" style="326" customWidth="1"/>
    <col min="13571" max="13572" width="25.7109375" style="326" customWidth="1"/>
    <col min="13573" max="13573" width="47.421875" style="326" customWidth="1"/>
    <col min="13574" max="13574" width="25.7109375" style="326" customWidth="1"/>
    <col min="13575" max="13824" width="9.140625" style="326" customWidth="1"/>
    <col min="13825" max="13825" width="25.7109375" style="326" customWidth="1"/>
    <col min="13826" max="13826" width="41.00390625" style="326" customWidth="1"/>
    <col min="13827" max="13828" width="25.7109375" style="326" customWidth="1"/>
    <col min="13829" max="13829" width="47.421875" style="326" customWidth="1"/>
    <col min="13830" max="13830" width="25.7109375" style="326" customWidth="1"/>
    <col min="13831" max="14080" width="9.140625" style="326" customWidth="1"/>
    <col min="14081" max="14081" width="25.7109375" style="326" customWidth="1"/>
    <col min="14082" max="14082" width="41.00390625" style="326" customWidth="1"/>
    <col min="14083" max="14084" width="25.7109375" style="326" customWidth="1"/>
    <col min="14085" max="14085" width="47.421875" style="326" customWidth="1"/>
    <col min="14086" max="14086" width="25.7109375" style="326" customWidth="1"/>
    <col min="14087" max="14336" width="9.140625" style="326" customWidth="1"/>
    <col min="14337" max="14337" width="25.7109375" style="326" customWidth="1"/>
    <col min="14338" max="14338" width="41.00390625" style="326" customWidth="1"/>
    <col min="14339" max="14340" width="25.7109375" style="326" customWidth="1"/>
    <col min="14341" max="14341" width="47.421875" style="326" customWidth="1"/>
    <col min="14342" max="14342" width="25.7109375" style="326" customWidth="1"/>
    <col min="14343" max="14592" width="9.140625" style="326" customWidth="1"/>
    <col min="14593" max="14593" width="25.7109375" style="326" customWidth="1"/>
    <col min="14594" max="14594" width="41.00390625" style="326" customWidth="1"/>
    <col min="14595" max="14596" width="25.7109375" style="326" customWidth="1"/>
    <col min="14597" max="14597" width="47.421875" style="326" customWidth="1"/>
    <col min="14598" max="14598" width="25.7109375" style="326" customWidth="1"/>
    <col min="14599" max="14848" width="9.140625" style="326" customWidth="1"/>
    <col min="14849" max="14849" width="25.7109375" style="326" customWidth="1"/>
    <col min="14850" max="14850" width="41.00390625" style="326" customWidth="1"/>
    <col min="14851" max="14852" width="25.7109375" style="326" customWidth="1"/>
    <col min="14853" max="14853" width="47.421875" style="326" customWidth="1"/>
    <col min="14854" max="14854" width="25.7109375" style="326" customWidth="1"/>
    <col min="14855" max="15104" width="9.140625" style="326" customWidth="1"/>
    <col min="15105" max="15105" width="25.7109375" style="326" customWidth="1"/>
    <col min="15106" max="15106" width="41.00390625" style="326" customWidth="1"/>
    <col min="15107" max="15108" width="25.7109375" style="326" customWidth="1"/>
    <col min="15109" max="15109" width="47.421875" style="326" customWidth="1"/>
    <col min="15110" max="15110" width="25.7109375" style="326" customWidth="1"/>
    <col min="15111" max="15360" width="9.140625" style="326" customWidth="1"/>
    <col min="15361" max="15361" width="25.7109375" style="326" customWidth="1"/>
    <col min="15362" max="15362" width="41.00390625" style="326" customWidth="1"/>
    <col min="15363" max="15364" width="25.7109375" style="326" customWidth="1"/>
    <col min="15365" max="15365" width="47.421875" style="326" customWidth="1"/>
    <col min="15366" max="15366" width="25.7109375" style="326" customWidth="1"/>
    <col min="15367" max="15616" width="9.140625" style="326" customWidth="1"/>
    <col min="15617" max="15617" width="25.7109375" style="326" customWidth="1"/>
    <col min="15618" max="15618" width="41.00390625" style="326" customWidth="1"/>
    <col min="15619" max="15620" width="25.7109375" style="326" customWidth="1"/>
    <col min="15621" max="15621" width="47.421875" style="326" customWidth="1"/>
    <col min="15622" max="15622" width="25.7109375" style="326" customWidth="1"/>
    <col min="15623" max="15872" width="9.140625" style="326" customWidth="1"/>
    <col min="15873" max="15873" width="25.7109375" style="326" customWidth="1"/>
    <col min="15874" max="15874" width="41.00390625" style="326" customWidth="1"/>
    <col min="15875" max="15876" width="25.7109375" style="326" customWidth="1"/>
    <col min="15877" max="15877" width="47.421875" style="326" customWidth="1"/>
    <col min="15878" max="15878" width="25.7109375" style="326" customWidth="1"/>
    <col min="15879" max="16128" width="9.140625" style="326" customWidth="1"/>
    <col min="16129" max="16129" width="25.7109375" style="326" customWidth="1"/>
    <col min="16130" max="16130" width="41.00390625" style="326" customWidth="1"/>
    <col min="16131" max="16132" width="25.7109375" style="326" customWidth="1"/>
    <col min="16133" max="16133" width="47.421875" style="326" customWidth="1"/>
    <col min="16134" max="16134" width="25.7109375" style="326" customWidth="1"/>
    <col min="16135" max="16384" width="9.140625" style="326" customWidth="1"/>
  </cols>
  <sheetData>
    <row r="1" spans="1:6" s="322" customFormat="1" ht="15">
      <c r="A1" s="321"/>
      <c r="B1" s="321"/>
      <c r="D1" s="323" t="s">
        <v>1099</v>
      </c>
      <c r="E1" s="324"/>
      <c r="F1" s="321"/>
    </row>
    <row r="2" spans="5:6" ht="15.75">
      <c r="E2" s="327"/>
      <c r="F2" s="325"/>
    </row>
    <row r="3" spans="1:6" ht="31.5">
      <c r="A3" s="328" t="s">
        <v>14</v>
      </c>
      <c r="B3" s="329" t="s">
        <v>901</v>
      </c>
      <c r="C3" s="330" t="s">
        <v>15</v>
      </c>
      <c r="D3" s="328" t="s">
        <v>14</v>
      </c>
      <c r="E3" s="329" t="s">
        <v>902</v>
      </c>
      <c r="F3" s="330" t="s">
        <v>16</v>
      </c>
    </row>
    <row r="4" spans="1:6" s="336" customFormat="1" ht="107.25" customHeight="1">
      <c r="A4" s="331" t="s">
        <v>8</v>
      </c>
      <c r="B4" s="98" t="s">
        <v>1065</v>
      </c>
      <c r="C4" s="333" t="s">
        <v>18</v>
      </c>
      <c r="D4" s="334" t="s">
        <v>8</v>
      </c>
      <c r="E4" s="332" t="s">
        <v>1065</v>
      </c>
      <c r="F4" s="335" t="s">
        <v>18</v>
      </c>
    </row>
    <row r="5" spans="1:6" ht="76.5">
      <c r="A5" s="331" t="s">
        <v>20</v>
      </c>
      <c r="B5" s="238" t="s">
        <v>1112</v>
      </c>
      <c r="C5" s="333" t="s">
        <v>21</v>
      </c>
      <c r="D5" s="334" t="s">
        <v>22</v>
      </c>
      <c r="E5" s="337" t="s">
        <v>891</v>
      </c>
      <c r="F5" s="335" t="s">
        <v>21</v>
      </c>
    </row>
    <row r="6" spans="1:6" ht="76.5">
      <c r="A6" s="331" t="s">
        <v>24</v>
      </c>
      <c r="B6" s="337" t="s">
        <v>891</v>
      </c>
      <c r="C6" s="333" t="s">
        <v>21</v>
      </c>
      <c r="D6" s="334" t="s">
        <v>25</v>
      </c>
      <c r="E6" s="238" t="s">
        <v>1112</v>
      </c>
      <c r="F6" s="335" t="s">
        <v>21</v>
      </c>
    </row>
    <row r="7" spans="1:6" ht="136.9" customHeight="1">
      <c r="A7" s="331" t="s">
        <v>904</v>
      </c>
      <c r="B7" s="147" t="s">
        <v>1114</v>
      </c>
      <c r="C7" s="332"/>
      <c r="D7" s="332"/>
      <c r="E7" s="443"/>
      <c r="F7" s="443"/>
    </row>
    <row r="8" spans="1:6" ht="129" customHeight="1">
      <c r="A8" s="331" t="s">
        <v>28</v>
      </c>
      <c r="B8" s="211" t="s">
        <v>831</v>
      </c>
      <c r="C8" s="335" t="s">
        <v>21</v>
      </c>
      <c r="D8" s="338"/>
      <c r="E8" s="444"/>
      <c r="F8" s="444"/>
    </row>
    <row r="9" spans="1:6" ht="75.75">
      <c r="A9" s="331" t="s">
        <v>80</v>
      </c>
      <c r="B9" s="332" t="s">
        <v>1065</v>
      </c>
      <c r="C9" s="333" t="s">
        <v>18</v>
      </c>
      <c r="D9" s="333" t="s">
        <v>1066</v>
      </c>
      <c r="E9" s="332" t="s">
        <v>1065</v>
      </c>
      <c r="F9" s="335" t="s">
        <v>18</v>
      </c>
    </row>
    <row r="10" spans="1:6" ht="63.75">
      <c r="A10" s="331" t="s">
        <v>31</v>
      </c>
      <c r="B10" s="331" t="s">
        <v>907</v>
      </c>
      <c r="C10" s="331" t="s">
        <v>908</v>
      </c>
      <c r="D10" s="331" t="s">
        <v>32</v>
      </c>
      <c r="E10" s="331" t="s">
        <v>907</v>
      </c>
      <c r="F10" s="335" t="s">
        <v>908</v>
      </c>
    </row>
    <row r="11" spans="1:6" s="339" customFormat="1" ht="127.5">
      <c r="A11" s="331" t="s">
        <v>34</v>
      </c>
      <c r="B11" s="331">
        <v>1</v>
      </c>
      <c r="C11" s="331" t="s">
        <v>1067</v>
      </c>
      <c r="D11" s="331" t="s">
        <v>35</v>
      </c>
      <c r="E11" s="331">
        <v>1</v>
      </c>
      <c r="F11" s="335" t="s">
        <v>1068</v>
      </c>
    </row>
    <row r="12" spans="1:6" s="339" customFormat="1" ht="89.25">
      <c r="A12" s="331" t="s">
        <v>37</v>
      </c>
      <c r="B12" s="331" t="s">
        <v>1069</v>
      </c>
      <c r="C12" s="331" t="s">
        <v>1070</v>
      </c>
      <c r="D12" s="331" t="s">
        <v>38</v>
      </c>
      <c r="E12" s="331" t="s">
        <v>1069</v>
      </c>
      <c r="F12" s="335" t="s">
        <v>1070</v>
      </c>
    </row>
    <row r="13" spans="1:6" s="339" customFormat="1" ht="51">
      <c r="A13" s="331" t="s">
        <v>1071</v>
      </c>
      <c r="B13" s="331"/>
      <c r="C13" s="331" t="s">
        <v>1072</v>
      </c>
      <c r="D13" s="331" t="s">
        <v>41</v>
      </c>
      <c r="E13" s="331" t="s">
        <v>1073</v>
      </c>
      <c r="F13" s="335" t="s">
        <v>910</v>
      </c>
    </row>
    <row r="14" spans="1:6" s="339" customFormat="1" ht="15">
      <c r="A14" s="340"/>
      <c r="B14" s="340"/>
      <c r="C14" s="341"/>
      <c r="D14" s="342"/>
      <c r="E14" s="341"/>
      <c r="F14" s="341"/>
    </row>
    <row r="15" spans="1:6" s="339" customFormat="1" ht="15">
      <c r="A15" s="340"/>
      <c r="B15" s="340"/>
      <c r="C15" s="341"/>
      <c r="D15" s="342"/>
      <c r="E15" s="341"/>
      <c r="F15" s="341"/>
    </row>
    <row r="16" spans="1:6" s="322" customFormat="1" ht="15">
      <c r="A16" s="343"/>
      <c r="B16" s="343"/>
      <c r="C16" s="344"/>
      <c r="D16" s="343"/>
      <c r="E16" s="344"/>
      <c r="F16" s="344"/>
    </row>
    <row r="17" spans="1:6" s="339" customFormat="1" ht="15">
      <c r="A17" s="342"/>
      <c r="B17" s="342"/>
      <c r="C17" s="342"/>
      <c r="D17" s="342"/>
      <c r="E17" s="342"/>
      <c r="F17" s="342"/>
    </row>
    <row r="18" spans="1:6" ht="47.25">
      <c r="A18" s="329" t="s">
        <v>42</v>
      </c>
      <c r="B18" s="433" t="s">
        <v>83</v>
      </c>
      <c r="C18" s="434"/>
      <c r="D18" s="433" t="s">
        <v>84</v>
      </c>
      <c r="E18" s="435"/>
      <c r="F18" s="434"/>
    </row>
    <row r="19" spans="1:6" ht="191.25">
      <c r="A19" s="335" t="s">
        <v>1074</v>
      </c>
      <c r="B19" s="335" t="s">
        <v>1075</v>
      </c>
      <c r="C19" s="335" t="s">
        <v>43</v>
      </c>
      <c r="D19" s="335" t="s">
        <v>1076</v>
      </c>
      <c r="E19" s="335" t="s">
        <v>1077</v>
      </c>
      <c r="F19" s="335" t="s">
        <v>89</v>
      </c>
    </row>
    <row r="20" spans="1:6" ht="84">
      <c r="A20" s="345" t="s">
        <v>1078</v>
      </c>
      <c r="B20" s="346">
        <v>2</v>
      </c>
      <c r="C20" s="346"/>
      <c r="D20" s="346">
        <v>1</v>
      </c>
      <c r="E20" s="347" t="s">
        <v>1079</v>
      </c>
      <c r="F20" s="332"/>
    </row>
    <row r="21" spans="1:6" ht="84">
      <c r="A21" s="345" t="s">
        <v>1080</v>
      </c>
      <c r="B21" s="346">
        <v>2</v>
      </c>
      <c r="C21" s="346"/>
      <c r="D21" s="346">
        <v>1</v>
      </c>
      <c r="E21" s="347" t="s">
        <v>1079</v>
      </c>
      <c r="F21" s="332"/>
    </row>
    <row r="22" spans="1:6" ht="15">
      <c r="A22" s="348"/>
      <c r="B22" s="349"/>
      <c r="C22" s="349"/>
      <c r="D22" s="349"/>
      <c r="E22" s="350"/>
      <c r="F22" s="350"/>
    </row>
    <row r="23" spans="1:6" ht="15">
      <c r="A23" s="326"/>
      <c r="B23" s="326"/>
      <c r="E23" s="351"/>
      <c r="F23" s="351"/>
    </row>
    <row r="24" spans="1:6" s="322" customFormat="1" ht="15">
      <c r="A24" s="343"/>
      <c r="B24" s="343"/>
      <c r="C24" s="343"/>
      <c r="D24" s="343"/>
      <c r="E24" s="344"/>
      <c r="F24" s="344"/>
    </row>
    <row r="25" spans="1:6" ht="15">
      <c r="A25" s="342"/>
      <c r="B25" s="342"/>
      <c r="C25" s="342"/>
      <c r="D25" s="342"/>
      <c r="E25" s="342"/>
      <c r="F25" s="342"/>
    </row>
    <row r="26" spans="1:6" ht="63">
      <c r="A26" s="329" t="s">
        <v>45</v>
      </c>
      <c r="B26" s="433" t="s">
        <v>83</v>
      </c>
      <c r="C26" s="434"/>
      <c r="D26" s="436" t="s">
        <v>84</v>
      </c>
      <c r="E26" s="437"/>
      <c r="F26" s="438"/>
    </row>
    <row r="27" spans="1:6" ht="153.75" thickBot="1">
      <c r="A27" s="335" t="s">
        <v>1081</v>
      </c>
      <c r="B27" s="335" t="s">
        <v>46</v>
      </c>
      <c r="C27" s="335" t="s">
        <v>43</v>
      </c>
      <c r="D27" s="335" t="s">
        <v>1082</v>
      </c>
      <c r="E27" s="335" t="s">
        <v>1083</v>
      </c>
      <c r="F27" s="335" t="s">
        <v>86</v>
      </c>
    </row>
    <row r="28" spans="1:7" s="358" customFormat="1" ht="35.25" customHeight="1" thickBot="1">
      <c r="A28" s="352" t="s">
        <v>1084</v>
      </c>
      <c r="B28" s="353">
        <v>2</v>
      </c>
      <c r="C28" s="354"/>
      <c r="D28" s="353">
        <v>2</v>
      </c>
      <c r="E28" s="355"/>
      <c r="F28" s="356"/>
      <c r="G28" s="357"/>
    </row>
    <row r="29" spans="1:6" ht="15.75" thickBot="1">
      <c r="A29" s="359" t="s">
        <v>1085</v>
      </c>
      <c r="B29" s="360">
        <v>2</v>
      </c>
      <c r="C29" s="360"/>
      <c r="D29" s="360">
        <v>2</v>
      </c>
      <c r="E29" s="360"/>
      <c r="F29" s="360"/>
    </row>
    <row r="30" spans="1:6" ht="15.75" thickBot="1">
      <c r="A30" s="359" t="s">
        <v>824</v>
      </c>
      <c r="B30" s="360">
        <v>2</v>
      </c>
      <c r="C30" s="360"/>
      <c r="D30" s="360">
        <v>2</v>
      </c>
      <c r="E30" s="360"/>
      <c r="F30" s="360"/>
    </row>
    <row r="31" spans="1:6" ht="15.75" thickBot="1">
      <c r="A31" s="359" t="s">
        <v>1086</v>
      </c>
      <c r="B31" s="360">
        <v>2</v>
      </c>
      <c r="C31" s="360"/>
      <c r="D31" s="360">
        <v>2</v>
      </c>
      <c r="E31" s="360"/>
      <c r="F31" s="360"/>
    </row>
    <row r="32" spans="1:6" ht="15.75" thickBot="1">
      <c r="A32" s="359" t="s">
        <v>1087</v>
      </c>
      <c r="B32" s="360">
        <v>2</v>
      </c>
      <c r="C32" s="360"/>
      <c r="D32" s="360">
        <v>2</v>
      </c>
      <c r="E32" s="360"/>
      <c r="F32" s="360"/>
    </row>
    <row r="33" spans="1:6" ht="15.75" thickBot="1">
      <c r="A33" s="359" t="s">
        <v>1088</v>
      </c>
      <c r="B33" s="360">
        <v>2</v>
      </c>
      <c r="C33" s="360"/>
      <c r="D33" s="360">
        <v>2</v>
      </c>
      <c r="E33" s="360"/>
      <c r="F33" s="360"/>
    </row>
    <row r="34" spans="1:6" ht="15.75" thickBot="1">
      <c r="A34" s="359" t="s">
        <v>1089</v>
      </c>
      <c r="B34" s="360">
        <v>2</v>
      </c>
      <c r="C34" s="360"/>
      <c r="D34" s="360">
        <v>2</v>
      </c>
      <c r="E34" s="360"/>
      <c r="F34" s="360"/>
    </row>
    <row r="35" spans="1:6" ht="15.75" thickBot="1">
      <c r="A35" s="359" t="s">
        <v>1090</v>
      </c>
      <c r="B35" s="360">
        <v>2</v>
      </c>
      <c r="C35" s="360"/>
      <c r="D35" s="360">
        <v>2</v>
      </c>
      <c r="E35" s="360"/>
      <c r="F35" s="360"/>
    </row>
    <row r="36" spans="1:6" ht="15.75" thickBot="1">
      <c r="A36" s="359" t="s">
        <v>1091</v>
      </c>
      <c r="B36" s="360">
        <v>2</v>
      </c>
      <c r="C36" s="360"/>
      <c r="D36" s="360">
        <v>2</v>
      </c>
      <c r="E36" s="360"/>
      <c r="F36" s="360"/>
    </row>
    <row r="37" spans="1:6" ht="15.75" thickBot="1">
      <c r="A37" s="359" t="s">
        <v>1092</v>
      </c>
      <c r="B37" s="360">
        <v>2</v>
      </c>
      <c r="C37" s="360"/>
      <c r="D37" s="360">
        <v>2</v>
      </c>
      <c r="E37" s="360"/>
      <c r="F37" s="360"/>
    </row>
    <row r="38" spans="1:6" ht="15.75" thickBot="1">
      <c r="A38" s="359" t="s">
        <v>1093</v>
      </c>
      <c r="B38" s="360">
        <v>2</v>
      </c>
      <c r="C38" s="360"/>
      <c r="D38" s="360">
        <v>2</v>
      </c>
      <c r="E38" s="360"/>
      <c r="F38" s="360"/>
    </row>
    <row r="39" spans="1:6" ht="26.25" thickBot="1">
      <c r="A39" s="359" t="s">
        <v>1094</v>
      </c>
      <c r="B39" s="360">
        <v>2</v>
      </c>
      <c r="C39" s="360"/>
      <c r="D39" s="360">
        <v>2</v>
      </c>
      <c r="E39" s="360"/>
      <c r="F39" s="360"/>
    </row>
    <row r="40" spans="1:6" ht="15.75" thickBot="1">
      <c r="A40" s="359" t="s">
        <v>1095</v>
      </c>
      <c r="B40" s="360">
        <v>2</v>
      </c>
      <c r="C40" s="360"/>
      <c r="D40" s="360">
        <v>2</v>
      </c>
      <c r="E40" s="360"/>
      <c r="F40" s="360"/>
    </row>
    <row r="41" spans="1:6" ht="15.75" thickBot="1">
      <c r="A41" s="359" t="s">
        <v>1096</v>
      </c>
      <c r="B41" s="360">
        <v>2</v>
      </c>
      <c r="C41" s="360"/>
      <c r="D41" s="360">
        <v>2</v>
      </c>
      <c r="E41" s="360"/>
      <c r="F41" s="360"/>
    </row>
    <row r="42" spans="1:6" ht="26.25" thickBot="1">
      <c r="A42" s="359" t="s">
        <v>1097</v>
      </c>
      <c r="B42" s="360">
        <v>2</v>
      </c>
      <c r="C42" s="360"/>
      <c r="D42" s="360">
        <v>2</v>
      </c>
      <c r="E42" s="360"/>
      <c r="F42" s="360"/>
    </row>
    <row r="43" spans="1:6" ht="15.75" thickBot="1">
      <c r="A43" s="359" t="s">
        <v>150</v>
      </c>
      <c r="B43" s="360">
        <v>2</v>
      </c>
      <c r="C43" s="360"/>
      <c r="D43" s="360">
        <v>2</v>
      </c>
      <c r="E43" s="360"/>
      <c r="F43" s="360"/>
    </row>
    <row r="44" spans="1:6" ht="26.25" thickBot="1">
      <c r="A44" s="359" t="s">
        <v>1098</v>
      </c>
      <c r="B44" s="360">
        <v>2</v>
      </c>
      <c r="C44" s="360"/>
      <c r="D44" s="360">
        <v>2</v>
      </c>
      <c r="E44" s="360"/>
      <c r="F44" s="360"/>
    </row>
  </sheetData>
  <mergeCells count="5">
    <mergeCell ref="B18:C18"/>
    <mergeCell ref="D18:F18"/>
    <mergeCell ref="B26:C26"/>
    <mergeCell ref="D26:F26"/>
    <mergeCell ref="E7:F8"/>
  </mergeCells>
  <printOptions/>
  <pageMargins left="0.3937007874015748" right="0.3937007874015748" top="0.3937007874015748" bottom="0.3937007874015748" header="0" footer="0"/>
  <pageSetup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sheetPr>
    <tabColor theme="0"/>
  </sheetPr>
  <dimension ref="A1:O42"/>
  <sheetViews>
    <sheetView view="pageBreakPreview" zoomScaleSheetLayoutView="100" workbookViewId="0" topLeftCell="A1">
      <selection activeCell="C5" sqref="C5"/>
    </sheetView>
  </sheetViews>
  <sheetFormatPr defaultColWidth="9.140625" defaultRowHeight="15"/>
  <cols>
    <col min="1" max="1" width="13.140625" style="145" customWidth="1"/>
    <col min="2" max="2" width="17.7109375" style="145" customWidth="1"/>
    <col min="3" max="3" width="23.7109375" style="145" customWidth="1"/>
    <col min="4" max="4" width="15.421875" style="145" customWidth="1"/>
    <col min="5" max="5" width="18.00390625" style="145" customWidth="1"/>
    <col min="6" max="6" width="23.57421875" style="145" customWidth="1"/>
    <col min="7" max="7" width="16.57421875" style="145" customWidth="1"/>
    <col min="8" max="16384" width="9.140625" style="145" customWidth="1"/>
  </cols>
  <sheetData>
    <row r="1" spans="1:7" ht="15">
      <c r="A1" s="146" t="s">
        <v>1104</v>
      </c>
      <c r="B1" s="146"/>
      <c r="C1" s="146"/>
      <c r="D1" s="16"/>
      <c r="E1" s="16" t="s">
        <v>1105</v>
      </c>
      <c r="F1" s="16"/>
      <c r="G1" s="16"/>
    </row>
    <row r="2" spans="1:7" ht="15.75">
      <c r="A2" s="150"/>
      <c r="B2" s="149"/>
      <c r="C2" s="149"/>
      <c r="D2" s="16"/>
      <c r="E2" s="16"/>
      <c r="F2" s="150"/>
      <c r="G2" s="149"/>
    </row>
    <row r="3" spans="1:7" ht="63" customHeight="1">
      <c r="A3" s="361" t="s">
        <v>1</v>
      </c>
      <c r="B3" s="361" t="s">
        <v>14</v>
      </c>
      <c r="C3" s="361" t="s">
        <v>597</v>
      </c>
      <c r="D3" s="362" t="s">
        <v>15</v>
      </c>
      <c r="E3" s="361" t="s">
        <v>14</v>
      </c>
      <c r="F3" s="361" t="s">
        <v>598</v>
      </c>
      <c r="G3" s="362" t="s">
        <v>16</v>
      </c>
    </row>
    <row r="4" spans="1:7" ht="108.75" customHeight="1">
      <c r="A4" s="363" t="s">
        <v>17</v>
      </c>
      <c r="B4" s="364" t="s">
        <v>8</v>
      </c>
      <c r="C4" s="365" t="s">
        <v>893</v>
      </c>
      <c r="D4" s="258" t="s">
        <v>18</v>
      </c>
      <c r="E4" s="153" t="s">
        <v>8</v>
      </c>
      <c r="F4" s="311" t="s">
        <v>893</v>
      </c>
      <c r="G4" s="258" t="s">
        <v>18</v>
      </c>
    </row>
    <row r="5" spans="1:7" ht="102.75" customHeight="1">
      <c r="A5" s="147" t="s">
        <v>19</v>
      </c>
      <c r="B5" s="153" t="s">
        <v>20</v>
      </c>
      <c r="C5" s="238" t="s">
        <v>1112</v>
      </c>
      <c r="D5" s="258" t="s">
        <v>21</v>
      </c>
      <c r="E5" s="153" t="s">
        <v>22</v>
      </c>
      <c r="F5" s="366" t="s">
        <v>890</v>
      </c>
      <c r="G5" s="258" t="s">
        <v>21</v>
      </c>
    </row>
    <row r="6" spans="1:7" ht="116.25" customHeight="1">
      <c r="A6" s="147" t="s">
        <v>23</v>
      </c>
      <c r="B6" s="153" t="s">
        <v>24</v>
      </c>
      <c r="C6" s="366" t="s">
        <v>890</v>
      </c>
      <c r="D6" s="258" t="s">
        <v>21</v>
      </c>
      <c r="E6" s="153" t="s">
        <v>25</v>
      </c>
      <c r="F6" s="238" t="s">
        <v>1112</v>
      </c>
      <c r="G6" s="258" t="s">
        <v>21</v>
      </c>
    </row>
    <row r="7" spans="1:15" ht="141.75" customHeight="1">
      <c r="A7" s="147" t="s">
        <v>26</v>
      </c>
      <c r="B7" s="153" t="s">
        <v>121</v>
      </c>
      <c r="C7" s="147" t="s">
        <v>1114</v>
      </c>
      <c r="D7" s="258" t="s">
        <v>21</v>
      </c>
      <c r="E7" s="154"/>
      <c r="F7" s="155"/>
      <c r="G7" s="155"/>
      <c r="O7" s="332"/>
    </row>
    <row r="8" spans="1:7" ht="203.25" customHeight="1">
      <c r="A8" s="147" t="s">
        <v>27</v>
      </c>
      <c r="B8" s="153" t="s">
        <v>28</v>
      </c>
      <c r="C8" s="211" t="s">
        <v>831</v>
      </c>
      <c r="D8" s="258" t="s">
        <v>21</v>
      </c>
      <c r="E8" s="154"/>
      <c r="F8" s="155"/>
      <c r="G8" s="155"/>
    </row>
    <row r="9" spans="1:7" ht="98.25" customHeight="1">
      <c r="A9" s="147" t="s">
        <v>29</v>
      </c>
      <c r="B9" s="153" t="s">
        <v>80</v>
      </c>
      <c r="C9" s="311" t="s">
        <v>859</v>
      </c>
      <c r="D9" s="258" t="s">
        <v>18</v>
      </c>
      <c r="E9" s="153" t="s">
        <v>80</v>
      </c>
      <c r="F9" s="311" t="s">
        <v>859</v>
      </c>
      <c r="G9" s="258" t="s">
        <v>18</v>
      </c>
    </row>
    <row r="10" spans="1:7" ht="191.25" customHeight="1">
      <c r="A10" s="147" t="s">
        <v>30</v>
      </c>
      <c r="B10" s="153" t="s">
        <v>31</v>
      </c>
      <c r="C10" s="297" t="s">
        <v>907</v>
      </c>
      <c r="D10" s="258" t="s">
        <v>122</v>
      </c>
      <c r="E10" s="156" t="s">
        <v>32</v>
      </c>
      <c r="F10" s="297" t="s">
        <v>907</v>
      </c>
      <c r="G10" s="258" t="s">
        <v>122</v>
      </c>
    </row>
    <row r="11" spans="1:7" ht="231.75" customHeight="1">
      <c r="A11" s="147" t="s">
        <v>33</v>
      </c>
      <c r="B11" s="153" t="s">
        <v>34</v>
      </c>
      <c r="C11" s="297">
        <v>1</v>
      </c>
      <c r="D11" s="292" t="s">
        <v>591</v>
      </c>
      <c r="E11" s="156" t="s">
        <v>35</v>
      </c>
      <c r="F11" s="256">
        <v>1</v>
      </c>
      <c r="G11" s="292" t="s">
        <v>591</v>
      </c>
    </row>
    <row r="12" spans="1:7" ht="153" customHeight="1">
      <c r="A12" s="147" t="s">
        <v>36</v>
      </c>
      <c r="B12" s="153" t="s">
        <v>37</v>
      </c>
      <c r="C12" s="153"/>
      <c r="D12" s="258" t="s">
        <v>82</v>
      </c>
      <c r="E12" s="156" t="s">
        <v>38</v>
      </c>
      <c r="F12" s="156"/>
      <c r="G12" s="258" t="s">
        <v>82</v>
      </c>
    </row>
    <row r="13" spans="1:7" ht="102.75" customHeight="1">
      <c r="A13" s="147" t="s">
        <v>39</v>
      </c>
      <c r="B13" s="409"/>
      <c r="C13" s="410"/>
      <c r="D13" s="258" t="s">
        <v>40</v>
      </c>
      <c r="E13" s="156" t="s">
        <v>41</v>
      </c>
      <c r="F13" s="310" t="s">
        <v>237</v>
      </c>
      <c r="G13" s="258" t="s">
        <v>123</v>
      </c>
    </row>
    <row r="14" spans="1:7" ht="15">
      <c r="A14" s="160"/>
      <c r="B14" s="158"/>
      <c r="C14" s="158"/>
      <c r="D14" s="159"/>
      <c r="E14" s="158"/>
      <c r="F14" s="159"/>
      <c r="G14" s="159"/>
    </row>
    <row r="15" spans="1:7" ht="15">
      <c r="A15" s="299" t="s">
        <v>1106</v>
      </c>
      <c r="B15" s="299"/>
      <c r="C15" s="299"/>
      <c r="D15" s="299"/>
      <c r="E15" s="158"/>
      <c r="F15" s="159"/>
      <c r="G15" s="159"/>
    </row>
    <row r="16" spans="1:7" ht="15">
      <c r="A16" s="160"/>
      <c r="B16" s="158"/>
      <c r="C16" s="158"/>
      <c r="D16" s="158"/>
      <c r="E16" s="158"/>
      <c r="F16" s="158"/>
      <c r="G16" s="158"/>
    </row>
    <row r="17" spans="1:7" ht="63.75" customHeight="1">
      <c r="A17" s="320" t="s">
        <v>1</v>
      </c>
      <c r="B17" s="320" t="s">
        <v>42</v>
      </c>
      <c r="C17" s="415" t="s">
        <v>87</v>
      </c>
      <c r="D17" s="415"/>
      <c r="E17" s="415" t="s">
        <v>88</v>
      </c>
      <c r="F17" s="415"/>
      <c r="G17" s="415"/>
    </row>
    <row r="18" spans="1:7" ht="332.25" customHeight="1">
      <c r="A18" s="262"/>
      <c r="B18" s="263" t="s">
        <v>124</v>
      </c>
      <c r="C18" s="263" t="s">
        <v>816</v>
      </c>
      <c r="D18" s="263" t="s">
        <v>43</v>
      </c>
      <c r="E18" s="263" t="s">
        <v>593</v>
      </c>
      <c r="F18" s="263" t="s">
        <v>594</v>
      </c>
      <c r="G18" s="263" t="s">
        <v>89</v>
      </c>
    </row>
    <row r="19" spans="1:7" ht="24">
      <c r="A19" s="180" t="s">
        <v>44</v>
      </c>
      <c r="B19" s="367" t="s">
        <v>205</v>
      </c>
      <c r="C19" s="367">
        <v>2</v>
      </c>
      <c r="D19" s="367"/>
      <c r="E19" s="367">
        <v>2</v>
      </c>
      <c r="F19" s="180" t="s">
        <v>1100</v>
      </c>
      <c r="G19" s="180" t="s">
        <v>1101</v>
      </c>
    </row>
    <row r="20" spans="1:7" ht="15">
      <c r="A20" s="180" t="s">
        <v>61</v>
      </c>
      <c r="B20" s="367" t="s">
        <v>206</v>
      </c>
      <c r="C20" s="367">
        <v>2</v>
      </c>
      <c r="D20" s="367"/>
      <c r="E20" s="367">
        <v>2</v>
      </c>
      <c r="F20" s="302" t="s">
        <v>963</v>
      </c>
      <c r="G20" s="302" t="s">
        <v>963</v>
      </c>
    </row>
    <row r="21" spans="1:7" ht="15">
      <c r="A21" s="180" t="s">
        <v>419</v>
      </c>
      <c r="B21" s="367" t="s">
        <v>207</v>
      </c>
      <c r="C21" s="367">
        <v>2</v>
      </c>
      <c r="D21" s="367"/>
      <c r="E21" s="367">
        <v>2</v>
      </c>
      <c r="F21" s="302" t="s">
        <v>963</v>
      </c>
      <c r="G21" s="302" t="s">
        <v>963</v>
      </c>
    </row>
    <row r="22" spans="1:7" ht="15">
      <c r="A22" s="180" t="s">
        <v>633</v>
      </c>
      <c r="B22" s="367" t="s">
        <v>373</v>
      </c>
      <c r="C22" s="367">
        <v>2</v>
      </c>
      <c r="D22" s="367"/>
      <c r="E22" s="367">
        <v>2</v>
      </c>
      <c r="F22" s="302" t="s">
        <v>963</v>
      </c>
      <c r="G22" s="302" t="s">
        <v>963</v>
      </c>
    </row>
    <row r="23" spans="1:7" ht="15">
      <c r="A23" s="180" t="s">
        <v>27</v>
      </c>
      <c r="B23" s="367" t="s">
        <v>375</v>
      </c>
      <c r="C23" s="367">
        <v>2</v>
      </c>
      <c r="D23" s="367"/>
      <c r="E23" s="367">
        <v>2</v>
      </c>
      <c r="F23" s="302" t="s">
        <v>963</v>
      </c>
      <c r="G23" s="302" t="s">
        <v>963</v>
      </c>
    </row>
    <row r="24" spans="1:7" ht="15">
      <c r="A24" s="157"/>
      <c r="B24" s="152"/>
      <c r="C24" s="152"/>
      <c r="D24" s="152"/>
      <c r="E24" s="152"/>
      <c r="F24" s="151"/>
      <c r="G24" s="151"/>
    </row>
    <row r="25" spans="1:7" ht="15" customHeight="1">
      <c r="A25" s="299" t="s">
        <v>1107</v>
      </c>
      <c r="B25" s="299"/>
      <c r="C25" s="299"/>
      <c r="D25" s="299"/>
      <c r="E25" s="158"/>
      <c r="F25" s="159"/>
      <c r="G25" s="159"/>
    </row>
    <row r="26" spans="1:7" ht="15">
      <c r="A26" s="160"/>
      <c r="B26" s="158"/>
      <c r="C26" s="158"/>
      <c r="D26" s="158"/>
      <c r="E26" s="158"/>
      <c r="F26" s="158"/>
      <c r="G26" s="158"/>
    </row>
    <row r="27" spans="1:7" ht="80.25" customHeight="1">
      <c r="A27" s="320" t="s">
        <v>1</v>
      </c>
      <c r="B27" s="320" t="s">
        <v>45</v>
      </c>
      <c r="C27" s="415" t="s">
        <v>83</v>
      </c>
      <c r="D27" s="415"/>
      <c r="E27" s="416" t="s">
        <v>84</v>
      </c>
      <c r="F27" s="416"/>
      <c r="G27" s="416"/>
    </row>
    <row r="28" spans="1:7" ht="232.5" customHeight="1">
      <c r="A28" s="262"/>
      <c r="B28" s="263" t="s">
        <v>85</v>
      </c>
      <c r="C28" s="263" t="s">
        <v>46</v>
      </c>
      <c r="D28" s="263" t="s">
        <v>43</v>
      </c>
      <c r="E28" s="263" t="s">
        <v>595</v>
      </c>
      <c r="F28" s="263" t="s">
        <v>596</v>
      </c>
      <c r="G28" s="263" t="s">
        <v>86</v>
      </c>
    </row>
    <row r="29" spans="1:7" ht="22.5" customHeight="1">
      <c r="A29" s="180" t="s">
        <v>44</v>
      </c>
      <c r="B29" s="367" t="s">
        <v>205</v>
      </c>
      <c r="C29" s="367">
        <v>2</v>
      </c>
      <c r="D29" s="367"/>
      <c r="E29" s="368">
        <v>1</v>
      </c>
      <c r="F29" s="180" t="s">
        <v>1100</v>
      </c>
      <c r="G29" s="180" t="s">
        <v>1101</v>
      </c>
    </row>
    <row r="30" spans="1:7" ht="16.5" customHeight="1">
      <c r="A30" s="180" t="s">
        <v>61</v>
      </c>
      <c r="B30" s="367" t="s">
        <v>206</v>
      </c>
      <c r="C30" s="367">
        <v>2</v>
      </c>
      <c r="D30" s="367"/>
      <c r="E30" s="368">
        <v>1</v>
      </c>
      <c r="F30" s="302" t="s">
        <v>963</v>
      </c>
      <c r="G30" s="302" t="s">
        <v>963</v>
      </c>
    </row>
    <row r="31" spans="1:7" ht="15.75" customHeight="1">
      <c r="A31" s="180" t="s">
        <v>419</v>
      </c>
      <c r="B31" s="367" t="s">
        <v>207</v>
      </c>
      <c r="C31" s="367">
        <v>2</v>
      </c>
      <c r="D31" s="367"/>
      <c r="E31" s="368">
        <v>1</v>
      </c>
      <c r="F31" s="302" t="s">
        <v>963</v>
      </c>
      <c r="G31" s="302" t="s">
        <v>963</v>
      </c>
    </row>
    <row r="32" spans="1:7" ht="16.5" customHeight="1">
      <c r="A32" s="180" t="s">
        <v>633</v>
      </c>
      <c r="B32" s="367" t="s">
        <v>373</v>
      </c>
      <c r="C32" s="367">
        <v>2</v>
      </c>
      <c r="D32" s="367"/>
      <c r="E32" s="368">
        <v>1</v>
      </c>
      <c r="F32" s="302" t="s">
        <v>963</v>
      </c>
      <c r="G32" s="302" t="s">
        <v>963</v>
      </c>
    </row>
    <row r="33" spans="1:7" ht="16.5" customHeight="1">
      <c r="A33" s="180" t="s">
        <v>27</v>
      </c>
      <c r="B33" s="367" t="s">
        <v>375</v>
      </c>
      <c r="C33" s="367">
        <v>2</v>
      </c>
      <c r="D33" s="367"/>
      <c r="E33" s="368">
        <v>1</v>
      </c>
      <c r="F33" s="302" t="s">
        <v>963</v>
      </c>
      <c r="G33" s="302" t="s">
        <v>963</v>
      </c>
    </row>
    <row r="34" spans="1:7" ht="15.75" customHeight="1">
      <c r="A34" s="180">
        <v>6</v>
      </c>
      <c r="B34" s="367" t="s">
        <v>1102</v>
      </c>
      <c r="C34" s="367">
        <v>2</v>
      </c>
      <c r="D34" s="367"/>
      <c r="E34" s="368">
        <v>1</v>
      </c>
      <c r="F34" s="302" t="s">
        <v>963</v>
      </c>
      <c r="G34" s="302" t="s">
        <v>963</v>
      </c>
    </row>
    <row r="35" spans="1:7" ht="16.5" customHeight="1">
      <c r="A35" s="180" t="s">
        <v>167</v>
      </c>
      <c r="B35" s="367" t="s">
        <v>952</v>
      </c>
      <c r="C35" s="367">
        <v>2</v>
      </c>
      <c r="D35" s="367"/>
      <c r="E35" s="368">
        <v>1</v>
      </c>
      <c r="F35" s="302" t="s">
        <v>963</v>
      </c>
      <c r="G35" s="302" t="s">
        <v>963</v>
      </c>
    </row>
    <row r="36" spans="1:7" ht="17.25" customHeight="1">
      <c r="A36" s="180" t="s">
        <v>643</v>
      </c>
      <c r="B36" s="367" t="s">
        <v>950</v>
      </c>
      <c r="C36" s="367">
        <v>2</v>
      </c>
      <c r="D36" s="367"/>
      <c r="E36" s="368">
        <v>1</v>
      </c>
      <c r="F36" s="302" t="s">
        <v>963</v>
      </c>
      <c r="G36" s="302" t="s">
        <v>963</v>
      </c>
    </row>
    <row r="37" spans="1:7" ht="15" customHeight="1">
      <c r="A37" s="180" t="s">
        <v>958</v>
      </c>
      <c r="B37" s="367" t="s">
        <v>1033</v>
      </c>
      <c r="C37" s="367">
        <v>2</v>
      </c>
      <c r="D37" s="367"/>
      <c r="E37" s="368">
        <v>1</v>
      </c>
      <c r="F37" s="302" t="s">
        <v>963</v>
      </c>
      <c r="G37" s="302" t="s">
        <v>963</v>
      </c>
    </row>
    <row r="38" spans="1:7" ht="15" customHeight="1">
      <c r="A38" s="180" t="s">
        <v>959</v>
      </c>
      <c r="B38" s="367" t="s">
        <v>957</v>
      </c>
      <c r="C38" s="367">
        <v>2</v>
      </c>
      <c r="D38" s="367"/>
      <c r="E38" s="368">
        <v>1</v>
      </c>
      <c r="F38" s="302" t="s">
        <v>963</v>
      </c>
      <c r="G38" s="302" t="s">
        <v>963</v>
      </c>
    </row>
    <row r="39" spans="1:7" ht="15" customHeight="1">
      <c r="A39" s="180">
        <v>7</v>
      </c>
      <c r="B39" s="367" t="s">
        <v>1103</v>
      </c>
      <c r="C39" s="367">
        <v>2</v>
      </c>
      <c r="D39" s="367"/>
      <c r="E39" s="368">
        <v>1</v>
      </c>
      <c r="F39" s="302" t="s">
        <v>963</v>
      </c>
      <c r="G39" s="302" t="s">
        <v>963</v>
      </c>
    </row>
    <row r="40" spans="1:7" ht="15" customHeight="1">
      <c r="A40" s="180" t="s">
        <v>464</v>
      </c>
      <c r="B40" s="367" t="s">
        <v>1025</v>
      </c>
      <c r="C40" s="367">
        <v>2</v>
      </c>
      <c r="D40" s="367"/>
      <c r="E40" s="368">
        <v>1</v>
      </c>
      <c r="F40" s="302" t="s">
        <v>963</v>
      </c>
      <c r="G40" s="302" t="s">
        <v>963</v>
      </c>
    </row>
    <row r="41" spans="1:7" ht="14.25" customHeight="1">
      <c r="A41" s="180" t="s">
        <v>647</v>
      </c>
      <c r="B41" s="367" t="s">
        <v>1026</v>
      </c>
      <c r="C41" s="367">
        <v>2</v>
      </c>
      <c r="D41" s="367"/>
      <c r="E41" s="368">
        <v>1</v>
      </c>
      <c r="F41" s="302" t="s">
        <v>963</v>
      </c>
      <c r="G41" s="302" t="s">
        <v>963</v>
      </c>
    </row>
    <row r="42" spans="1:7" ht="132.75" customHeight="1">
      <c r="A42" s="179">
        <v>8</v>
      </c>
      <c r="B42" s="311" t="s">
        <v>859</v>
      </c>
      <c r="C42" s="367">
        <v>2</v>
      </c>
      <c r="D42" s="367"/>
      <c r="E42" s="368">
        <v>1</v>
      </c>
      <c r="F42" s="302" t="s">
        <v>963</v>
      </c>
      <c r="G42" s="302" t="s">
        <v>963</v>
      </c>
    </row>
    <row r="44" ht="45.75" customHeight="1"/>
    <row r="45" ht="48" customHeight="1"/>
    <row r="46" ht="15" customHeight="1"/>
    <row r="47" ht="51.75" customHeight="1"/>
    <row r="48" ht="60.75" customHeight="1"/>
    <row r="49" ht="15" customHeight="1"/>
    <row r="50" ht="52.5" customHeight="1"/>
    <row r="51" ht="58.5" customHeight="1"/>
    <row r="52" ht="15" customHeight="1"/>
    <row r="53" ht="56.25" customHeight="1"/>
    <row r="54" ht="58.5" customHeight="1"/>
    <row r="55" ht="15" customHeight="1"/>
    <row r="56" ht="15" customHeight="1"/>
    <row r="57" ht="91.5" customHeight="1"/>
    <row r="58" ht="91.5" customHeight="1"/>
    <row r="59" ht="37.5" customHeight="1"/>
    <row r="60" ht="36.75" customHeight="1"/>
    <row r="61" ht="103.5" customHeight="1"/>
    <row r="62" ht="30.75" customHeight="1"/>
    <row r="63" ht="35.25" customHeight="1"/>
    <row r="64" ht="36.75" customHeight="1"/>
    <row r="65" ht="15" customHeight="1"/>
    <row r="66" ht="68.25" customHeight="1"/>
    <row r="67" ht="31.5" customHeight="1"/>
    <row r="68" ht="43.5" customHeight="1"/>
    <row r="69" ht="15" customHeight="1"/>
    <row r="74" ht="15" customHeight="1"/>
  </sheetData>
  <mergeCells count="5">
    <mergeCell ref="B13:C13"/>
    <mergeCell ref="C17:D17"/>
    <mergeCell ref="E17:G17"/>
    <mergeCell ref="C27:D27"/>
    <mergeCell ref="E27:G27"/>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8" tint="0.39998000860214233"/>
    <pageSetUpPr fitToPage="1"/>
  </sheetPr>
  <dimension ref="A1:J15"/>
  <sheetViews>
    <sheetView zoomScale="80" zoomScaleNormal="80" zoomScaleSheetLayoutView="100" workbookViewId="0" topLeftCell="A7">
      <selection activeCell="D6" sqref="D6"/>
    </sheetView>
  </sheetViews>
  <sheetFormatPr defaultColWidth="8.8515625" defaultRowHeight="15"/>
  <cols>
    <col min="1" max="1" width="5.7109375" style="14" customWidth="1"/>
    <col min="2" max="2" width="19.7109375" style="14" customWidth="1"/>
    <col min="3" max="3" width="19.140625" style="14" customWidth="1"/>
    <col min="4" max="4" width="18.28125" style="14" customWidth="1"/>
    <col min="5" max="5" width="22.421875" style="14" customWidth="1"/>
    <col min="6" max="6" width="17.8515625" style="14" customWidth="1"/>
    <col min="7" max="7" width="17.7109375" style="14" customWidth="1"/>
    <col min="8" max="8" width="21.7109375" style="14" customWidth="1"/>
    <col min="9" max="9" width="74.00390625" style="14" customWidth="1"/>
    <col min="10" max="10" width="22.00390625" style="14" customWidth="1"/>
    <col min="11" max="12" width="20.7109375" style="14" customWidth="1"/>
    <col min="13" max="16384" width="8.8515625" style="14" customWidth="1"/>
  </cols>
  <sheetData>
    <row r="1" spans="1:10" ht="15">
      <c r="A1" s="146" t="s">
        <v>47</v>
      </c>
      <c r="B1" s="146"/>
      <c r="C1" s="146"/>
      <c r="D1" s="146"/>
      <c r="E1" s="72"/>
      <c r="F1" s="72"/>
      <c r="G1" s="72"/>
      <c r="H1" s="72"/>
      <c r="I1" s="72"/>
      <c r="J1" s="72"/>
    </row>
    <row r="2" spans="1:10" ht="15">
      <c r="A2" s="72"/>
      <c r="B2" s="72"/>
      <c r="C2" s="72"/>
      <c r="D2" s="72"/>
      <c r="E2" s="72"/>
      <c r="F2" s="72"/>
      <c r="G2" s="72"/>
      <c r="H2" s="72"/>
      <c r="I2" s="72"/>
      <c r="J2" s="72"/>
    </row>
    <row r="3" spans="1:10" ht="15">
      <c r="A3" s="445"/>
      <c r="B3" s="446" t="s">
        <v>48</v>
      </c>
      <c r="C3" s="446"/>
      <c r="D3" s="446"/>
      <c r="E3" s="446"/>
      <c r="F3" s="446"/>
      <c r="G3" s="446" t="s">
        <v>49</v>
      </c>
      <c r="H3" s="446"/>
      <c r="I3" s="446"/>
      <c r="J3" s="446"/>
    </row>
    <row r="4" spans="1:10" ht="191.25">
      <c r="A4" s="447" t="s">
        <v>1</v>
      </c>
      <c r="B4" s="447" t="s">
        <v>8</v>
      </c>
      <c r="C4" s="447" t="s">
        <v>115</v>
      </c>
      <c r="D4" s="447" t="s">
        <v>111</v>
      </c>
      <c r="E4" s="447" t="s">
        <v>34</v>
      </c>
      <c r="F4" s="447" t="s">
        <v>50</v>
      </c>
      <c r="G4" s="448" t="s">
        <v>41</v>
      </c>
      <c r="H4" s="447" t="s">
        <v>35</v>
      </c>
      <c r="I4" s="448" t="s">
        <v>51</v>
      </c>
      <c r="J4" s="448" t="s">
        <v>90</v>
      </c>
    </row>
    <row r="5" spans="1:10" ht="67.5">
      <c r="A5" s="449"/>
      <c r="B5" s="450" t="s">
        <v>18</v>
      </c>
      <c r="C5" s="450" t="s">
        <v>18</v>
      </c>
      <c r="D5" s="450" t="s">
        <v>18</v>
      </c>
      <c r="E5" s="450" t="s">
        <v>52</v>
      </c>
      <c r="F5" s="450" t="s">
        <v>53</v>
      </c>
      <c r="G5" s="450" t="s">
        <v>54</v>
      </c>
      <c r="H5" s="450" t="s">
        <v>54</v>
      </c>
      <c r="I5" s="450" t="s">
        <v>55</v>
      </c>
      <c r="J5" s="450" t="s">
        <v>56</v>
      </c>
    </row>
    <row r="6" spans="1:10" ht="409.5">
      <c r="A6" s="293">
        <v>1</v>
      </c>
      <c r="B6" s="181" t="s">
        <v>575</v>
      </c>
      <c r="C6" s="238" t="s">
        <v>1112</v>
      </c>
      <c r="D6" s="207" t="s">
        <v>590</v>
      </c>
      <c r="E6" s="451" t="s">
        <v>621</v>
      </c>
      <c r="F6" s="184" t="s">
        <v>152</v>
      </c>
      <c r="G6" s="185" t="s">
        <v>237</v>
      </c>
      <c r="H6" s="451" t="s">
        <v>621</v>
      </c>
      <c r="I6" s="245" t="s">
        <v>842</v>
      </c>
      <c r="J6" s="207" t="s">
        <v>578</v>
      </c>
    </row>
    <row r="7" spans="1:10" ht="225">
      <c r="A7" s="180">
        <v>2</v>
      </c>
      <c r="B7" s="182" t="s">
        <v>576</v>
      </c>
      <c r="C7" s="238" t="s">
        <v>1112</v>
      </c>
      <c r="D7" s="207" t="s">
        <v>590</v>
      </c>
      <c r="E7" s="451" t="s">
        <v>621</v>
      </c>
      <c r="F7" s="184" t="s">
        <v>615</v>
      </c>
      <c r="G7" s="185" t="s">
        <v>237</v>
      </c>
      <c r="H7" s="451" t="s">
        <v>621</v>
      </c>
      <c r="I7" s="245" t="s">
        <v>843</v>
      </c>
      <c r="J7" s="207" t="s">
        <v>578</v>
      </c>
    </row>
    <row r="8" spans="1:10" ht="409.5">
      <c r="A8" s="179">
        <v>3</v>
      </c>
      <c r="B8" s="183" t="s">
        <v>620</v>
      </c>
      <c r="C8" s="238" t="s">
        <v>1112</v>
      </c>
      <c r="D8" s="207" t="s">
        <v>590</v>
      </c>
      <c r="E8" s="452" t="s">
        <v>841</v>
      </c>
      <c r="F8" s="186" t="s">
        <v>234</v>
      </c>
      <c r="G8" s="185" t="s">
        <v>237</v>
      </c>
      <c r="H8" s="452" t="s">
        <v>841</v>
      </c>
      <c r="I8" s="247" t="s">
        <v>845</v>
      </c>
      <c r="J8" s="207" t="s">
        <v>578</v>
      </c>
    </row>
    <row r="9" spans="1:10" ht="146.25">
      <c r="A9" s="179">
        <v>4</v>
      </c>
      <c r="B9" s="182" t="s">
        <v>577</v>
      </c>
      <c r="C9" s="238" t="s">
        <v>1112</v>
      </c>
      <c r="D9" s="207" t="s">
        <v>241</v>
      </c>
      <c r="E9" s="451" t="s">
        <v>621</v>
      </c>
      <c r="F9" s="186" t="s">
        <v>616</v>
      </c>
      <c r="G9" s="185" t="s">
        <v>610</v>
      </c>
      <c r="H9" s="451" t="s">
        <v>621</v>
      </c>
      <c r="I9" s="246" t="s">
        <v>844</v>
      </c>
      <c r="J9" s="207" t="s">
        <v>249</v>
      </c>
    </row>
    <row r="10" spans="1:10" ht="146.25">
      <c r="A10" s="319">
        <v>5</v>
      </c>
      <c r="B10" s="319" t="s">
        <v>897</v>
      </c>
      <c r="C10" s="238" t="s">
        <v>1112</v>
      </c>
      <c r="D10" s="319" t="s">
        <v>903</v>
      </c>
      <c r="E10" s="319" t="s">
        <v>1039</v>
      </c>
      <c r="F10" s="319" t="s">
        <v>1040</v>
      </c>
      <c r="G10" s="319" t="s">
        <v>237</v>
      </c>
      <c r="H10" s="319" t="s">
        <v>1039</v>
      </c>
      <c r="I10" s="319" t="s">
        <v>1041</v>
      </c>
      <c r="J10" s="319" t="s">
        <v>626</v>
      </c>
    </row>
    <row r="11" spans="1:10" ht="146.25">
      <c r="A11" s="319">
        <v>6</v>
      </c>
      <c r="B11" s="319" t="s">
        <v>1042</v>
      </c>
      <c r="C11" s="238" t="s">
        <v>1112</v>
      </c>
      <c r="D11" s="319" t="s">
        <v>241</v>
      </c>
      <c r="E11" s="319" t="s">
        <v>1039</v>
      </c>
      <c r="F11" s="319" t="s">
        <v>1043</v>
      </c>
      <c r="G11" s="319" t="s">
        <v>610</v>
      </c>
      <c r="H11" s="319" t="s">
        <v>1039</v>
      </c>
      <c r="I11" s="319" t="s">
        <v>1044</v>
      </c>
      <c r="J11" s="319" t="s">
        <v>249</v>
      </c>
    </row>
    <row r="12" spans="1:10" ht="409.5">
      <c r="A12" s="319">
        <v>7</v>
      </c>
      <c r="B12" s="319" t="s">
        <v>857</v>
      </c>
      <c r="C12" s="238" t="s">
        <v>1112</v>
      </c>
      <c r="D12" s="319" t="s">
        <v>241</v>
      </c>
      <c r="E12" s="319" t="s">
        <v>621</v>
      </c>
      <c r="F12" s="319" t="s">
        <v>1045</v>
      </c>
      <c r="G12" s="319" t="s">
        <v>1046</v>
      </c>
      <c r="H12" s="319" t="s">
        <v>621</v>
      </c>
      <c r="I12" s="319" t="s">
        <v>1135</v>
      </c>
      <c r="J12" s="319" t="s">
        <v>1047</v>
      </c>
    </row>
    <row r="13" spans="1:10" ht="112.5">
      <c r="A13" s="319">
        <v>8</v>
      </c>
      <c r="B13" s="319" t="s">
        <v>1048</v>
      </c>
      <c r="C13" s="238" t="s">
        <v>1112</v>
      </c>
      <c r="D13" s="319" t="s">
        <v>890</v>
      </c>
      <c r="E13" s="319" t="s">
        <v>1039</v>
      </c>
      <c r="F13" s="319" t="s">
        <v>1049</v>
      </c>
      <c r="G13" s="319" t="s">
        <v>237</v>
      </c>
      <c r="H13" s="319" t="s">
        <v>1039</v>
      </c>
      <c r="I13" s="319" t="s">
        <v>1050</v>
      </c>
      <c r="J13" s="319"/>
    </row>
    <row r="14" spans="1:10" ht="180">
      <c r="A14" s="319">
        <v>9</v>
      </c>
      <c r="B14" s="319" t="s">
        <v>893</v>
      </c>
      <c r="C14" s="238" t="s">
        <v>1112</v>
      </c>
      <c r="D14" s="319" t="s">
        <v>890</v>
      </c>
      <c r="E14" s="319" t="s">
        <v>1039</v>
      </c>
      <c r="F14" s="319" t="s">
        <v>1136</v>
      </c>
      <c r="G14" s="319" t="s">
        <v>237</v>
      </c>
      <c r="H14" s="319" t="s">
        <v>1039</v>
      </c>
      <c r="I14" s="319" t="s">
        <v>1137</v>
      </c>
      <c r="J14" s="319" t="s">
        <v>1101</v>
      </c>
    </row>
    <row r="15" spans="1:10" ht="202.5">
      <c r="A15" s="319">
        <v>10</v>
      </c>
      <c r="B15" s="319" t="s">
        <v>1138</v>
      </c>
      <c r="C15" s="238" t="s">
        <v>1112</v>
      </c>
      <c r="D15" s="319" t="s">
        <v>891</v>
      </c>
      <c r="E15" s="319" t="s">
        <v>1039</v>
      </c>
      <c r="F15" s="319" t="s">
        <v>1139</v>
      </c>
      <c r="G15" s="319" t="s">
        <v>237</v>
      </c>
      <c r="H15" s="319" t="s">
        <v>1039</v>
      </c>
      <c r="I15" s="319" t="s">
        <v>1140</v>
      </c>
      <c r="J15" s="319"/>
    </row>
  </sheetData>
  <sheetProtection selectLockedCells="1" selectUnlockedCells="1"/>
  <mergeCells count="2">
    <mergeCell ref="B3:F3"/>
    <mergeCell ref="G3:J3"/>
  </mergeCells>
  <printOptions/>
  <pageMargins left="0.39375" right="0.39375" top="0.39375" bottom="0.39375" header="0.5118055555555555" footer="0.5118055555555555"/>
  <pageSetup fitToHeight="1" fitToWidth="1" horizontalDpi="600" verticalDpi="600" orientation="landscape" scale="72" r:id="rId1"/>
</worksheet>
</file>

<file path=xl/worksheets/sheet16.xml><?xml version="1.0" encoding="utf-8"?>
<worksheet xmlns="http://schemas.openxmlformats.org/spreadsheetml/2006/main" xmlns:r="http://schemas.openxmlformats.org/officeDocument/2006/relationships">
  <sheetPr>
    <pageSetUpPr fitToPage="1"/>
  </sheetPr>
  <dimension ref="A1:F6"/>
  <sheetViews>
    <sheetView zoomScaleSheetLayoutView="100" workbookViewId="0" topLeftCell="A1">
      <selection activeCell="F5" sqref="F5"/>
    </sheetView>
  </sheetViews>
  <sheetFormatPr defaultColWidth="8.8515625" defaultRowHeight="15"/>
  <cols>
    <col min="1" max="1" width="5.8515625" style="34" customWidth="1"/>
    <col min="2" max="6" width="25.7109375" style="32" customWidth="1"/>
    <col min="7" max="16384" width="8.8515625" style="32" customWidth="1"/>
  </cols>
  <sheetData>
    <row r="1" spans="1:4" ht="26.25" customHeight="1">
      <c r="A1" s="439" t="s">
        <v>126</v>
      </c>
      <c r="B1" s="439"/>
      <c r="C1" s="439"/>
      <c r="D1" s="439"/>
    </row>
    <row r="2" ht="15">
      <c r="A2" s="33"/>
    </row>
    <row r="3" spans="1:6" ht="25.5">
      <c r="A3" s="189" t="s">
        <v>1</v>
      </c>
      <c r="B3" s="189" t="s">
        <v>127</v>
      </c>
      <c r="C3" s="189" t="s">
        <v>57</v>
      </c>
      <c r="D3" s="189" t="s">
        <v>58</v>
      </c>
      <c r="E3" s="189" t="s">
        <v>59</v>
      </c>
      <c r="F3" s="189" t="s">
        <v>60</v>
      </c>
    </row>
    <row r="4" spans="1:6" ht="128.25" customHeight="1">
      <c r="A4" s="46">
        <v>1</v>
      </c>
      <c r="B4" s="371" t="s">
        <v>1118</v>
      </c>
      <c r="C4" s="187" t="s">
        <v>579</v>
      </c>
      <c r="D4" s="188" t="s">
        <v>617</v>
      </c>
      <c r="E4" s="190" t="s">
        <v>1119</v>
      </c>
      <c r="F4" s="61" t="s">
        <v>1115</v>
      </c>
    </row>
    <row r="5" spans="1:6" ht="153" customHeight="1">
      <c r="A5" s="46">
        <v>2</v>
      </c>
      <c r="B5" s="373" t="s">
        <v>1118</v>
      </c>
      <c r="C5" s="187" t="s">
        <v>579</v>
      </c>
      <c r="D5" s="188" t="s">
        <v>235</v>
      </c>
      <c r="E5" s="190" t="s">
        <v>1119</v>
      </c>
      <c r="F5" s="61" t="s">
        <v>1115</v>
      </c>
    </row>
    <row r="6" ht="15">
      <c r="B6" s="35"/>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SheetLayoutView="100" workbookViewId="0" topLeftCell="A1">
      <selection activeCell="B4" sqref="B4"/>
    </sheetView>
  </sheetViews>
  <sheetFormatPr defaultColWidth="8.8515625" defaultRowHeight="15"/>
  <cols>
    <col min="1" max="1" width="5.8515625" style="4" customWidth="1"/>
    <col min="2" max="6" width="25.7109375" style="0" customWidth="1"/>
  </cols>
  <sheetData>
    <row r="1" spans="1:4" ht="28.5" customHeight="1">
      <c r="A1" s="440" t="s">
        <v>128</v>
      </c>
      <c r="B1" s="440"/>
      <c r="C1" s="440"/>
      <c r="D1" s="440"/>
    </row>
    <row r="2" ht="15">
      <c r="A2" s="1"/>
    </row>
    <row r="3" spans="1:6" ht="47.25">
      <c r="A3" s="3" t="s">
        <v>1</v>
      </c>
      <c r="B3" s="3" t="s">
        <v>127</v>
      </c>
      <c r="C3" s="3" t="s">
        <v>57</v>
      </c>
      <c r="D3" s="3" t="s">
        <v>58</v>
      </c>
      <c r="E3" s="3" t="s">
        <v>62</v>
      </c>
      <c r="F3" s="3" t="s">
        <v>60</v>
      </c>
    </row>
    <row r="4" spans="1:6" ht="15">
      <c r="A4" s="5" t="s">
        <v>44</v>
      </c>
      <c r="B4" s="6"/>
      <c r="C4" s="6"/>
      <c r="D4" s="6"/>
      <c r="E4" s="6"/>
      <c r="F4" s="6"/>
    </row>
    <row r="5" spans="1:6" ht="15">
      <c r="A5" s="5" t="s">
        <v>61</v>
      </c>
      <c r="B5" s="6"/>
      <c r="C5" s="6"/>
      <c r="D5" s="6"/>
      <c r="E5" s="6"/>
      <c r="F5" s="6"/>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G8"/>
  <sheetViews>
    <sheetView tabSelected="1" zoomScale="84" zoomScaleNormal="84" zoomScaleSheetLayoutView="100" workbookViewId="0" topLeftCell="A1">
      <selection activeCell="H8" sqref="H8"/>
    </sheetView>
  </sheetViews>
  <sheetFormatPr defaultColWidth="8.8515625" defaultRowHeight="15"/>
  <cols>
    <col min="1" max="1" width="5.421875" style="49" customWidth="1"/>
    <col min="2" max="2" width="56.28125" style="49" customWidth="1"/>
    <col min="3" max="3" width="30.28125" style="49" customWidth="1"/>
    <col min="4" max="4" width="19.00390625" style="49" customWidth="1"/>
    <col min="5" max="5" width="14.00390625" style="49" customWidth="1"/>
    <col min="6" max="6" width="14.8515625" style="49" customWidth="1"/>
    <col min="7" max="7" width="26.00390625" style="49" customWidth="1"/>
    <col min="8" max="16384" width="8.8515625" style="49" customWidth="1"/>
  </cols>
  <sheetData>
    <row r="1" spans="1:4" ht="15">
      <c r="A1" s="441" t="s">
        <v>129</v>
      </c>
      <c r="B1" s="441"/>
      <c r="C1" s="441"/>
      <c r="D1" s="441"/>
    </row>
    <row r="2" ht="15">
      <c r="A2" s="50"/>
    </row>
    <row r="3" spans="1:7" ht="63.75">
      <c r="A3" s="51" t="s">
        <v>1</v>
      </c>
      <c r="B3" s="51" t="s">
        <v>63</v>
      </c>
      <c r="C3" s="51" t="s">
        <v>64</v>
      </c>
      <c r="D3" s="51" t="s">
        <v>65</v>
      </c>
      <c r="E3" s="51" t="s">
        <v>66</v>
      </c>
      <c r="F3" s="51" t="s">
        <v>67</v>
      </c>
      <c r="G3" s="51" t="s">
        <v>60</v>
      </c>
    </row>
    <row r="4" spans="1:7" ht="114.75" customHeight="1">
      <c r="A4" s="374">
        <v>1</v>
      </c>
      <c r="B4" s="375" t="s">
        <v>1120</v>
      </c>
      <c r="C4" s="374" t="s">
        <v>1121</v>
      </c>
      <c r="D4" s="374" t="s">
        <v>1122</v>
      </c>
      <c r="E4" s="375" t="s">
        <v>1119</v>
      </c>
      <c r="F4" s="375" t="s">
        <v>1119</v>
      </c>
      <c r="G4" s="376" t="s">
        <v>1131</v>
      </c>
    </row>
    <row r="5" spans="1:7" ht="140.25">
      <c r="A5" s="377">
        <v>2</v>
      </c>
      <c r="B5" s="201" t="s">
        <v>1123</v>
      </c>
      <c r="C5" s="201" t="s">
        <v>1124</v>
      </c>
      <c r="D5" s="201" t="s">
        <v>1125</v>
      </c>
      <c r="E5" s="201" t="s">
        <v>1119</v>
      </c>
      <c r="F5" s="201" t="s">
        <v>1119</v>
      </c>
      <c r="G5" s="201" t="s">
        <v>1132</v>
      </c>
    </row>
    <row r="6" spans="1:7" ht="140.25">
      <c r="A6" s="377">
        <v>3</v>
      </c>
      <c r="B6" s="201" t="s">
        <v>1126</v>
      </c>
      <c r="C6" s="201" t="s">
        <v>1124</v>
      </c>
      <c r="D6" s="201" t="s">
        <v>243</v>
      </c>
      <c r="E6" s="201" t="s">
        <v>1119</v>
      </c>
      <c r="F6" s="201" t="s">
        <v>1119</v>
      </c>
      <c r="G6" s="201" t="s">
        <v>1133</v>
      </c>
    </row>
    <row r="7" spans="1:7" ht="114.75">
      <c r="A7" s="377">
        <v>4</v>
      </c>
      <c r="B7" s="201" t="s">
        <v>1127</v>
      </c>
      <c r="C7" s="201" t="s">
        <v>1128</v>
      </c>
      <c r="D7" s="201" t="s">
        <v>1122</v>
      </c>
      <c r="E7" s="201" t="s">
        <v>1119</v>
      </c>
      <c r="F7" s="201" t="s">
        <v>1119</v>
      </c>
      <c r="G7" s="201" t="s">
        <v>1134</v>
      </c>
    </row>
    <row r="8" spans="1:7" ht="140.25">
      <c r="A8" s="377">
        <v>5</v>
      </c>
      <c r="B8" s="201" t="s">
        <v>1129</v>
      </c>
      <c r="C8" s="201" t="s">
        <v>1130</v>
      </c>
      <c r="D8" s="201" t="s">
        <v>1125</v>
      </c>
      <c r="E8" s="201" t="s">
        <v>1119</v>
      </c>
      <c r="F8" s="201" t="s">
        <v>1119</v>
      </c>
      <c r="G8" s="201" t="s">
        <v>1131</v>
      </c>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portrait" paperSize="9" scale="57"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H61"/>
  <sheetViews>
    <sheetView view="pageBreakPreview" zoomScaleSheetLayoutView="100" workbookViewId="0" topLeftCell="A57">
      <selection activeCell="A61" sqref="A61"/>
    </sheetView>
  </sheetViews>
  <sheetFormatPr defaultColWidth="0" defaultRowHeight="15"/>
  <cols>
    <col min="1" max="1" width="6.7109375" style="19" customWidth="1"/>
    <col min="2" max="2" width="35.140625" style="13" customWidth="1"/>
    <col min="3" max="3" width="20.140625" style="12" customWidth="1"/>
    <col min="4" max="4" width="28.421875" style="12" customWidth="1"/>
    <col min="5" max="7" width="20.140625" style="12" customWidth="1"/>
    <col min="8" max="8" width="29.57421875" style="12" customWidth="1"/>
    <col min="9" max="10" width="20.140625" style="14" customWidth="1"/>
    <col min="11" max="16384" width="0.13671875" style="14" customWidth="1"/>
  </cols>
  <sheetData>
    <row r="1" ht="15">
      <c r="A1" s="12" t="s">
        <v>99</v>
      </c>
    </row>
    <row r="2" ht="15">
      <c r="A2" s="12"/>
    </row>
    <row r="3" spans="1:8" ht="53.25" customHeight="1">
      <c r="A3" s="57" t="s">
        <v>1</v>
      </c>
      <c r="B3" s="403" t="s">
        <v>100</v>
      </c>
      <c r="C3" s="403"/>
      <c r="D3" s="403" t="s">
        <v>101</v>
      </c>
      <c r="E3" s="403"/>
      <c r="F3" s="14"/>
      <c r="G3" s="14"/>
      <c r="H3" s="14"/>
    </row>
    <row r="4" spans="1:5" s="16" customFormat="1" ht="43.5" customHeight="1">
      <c r="A4" s="58"/>
      <c r="B4" s="404" t="s">
        <v>102</v>
      </c>
      <c r="C4" s="404"/>
      <c r="D4" s="404" t="s">
        <v>103</v>
      </c>
      <c r="E4" s="404"/>
    </row>
    <row r="5" spans="1:8" ht="18.75" customHeight="1">
      <c r="A5" s="15">
        <v>1</v>
      </c>
      <c r="B5" s="395" t="s">
        <v>240</v>
      </c>
      <c r="C5" s="396"/>
      <c r="D5" s="397" t="s">
        <v>840</v>
      </c>
      <c r="E5" s="398"/>
      <c r="F5" s="72"/>
      <c r="G5" s="72"/>
      <c r="H5" s="72"/>
    </row>
    <row r="6" spans="1:8" ht="30" customHeight="1">
      <c r="A6" s="15">
        <v>2</v>
      </c>
      <c r="B6" s="395" t="s">
        <v>239</v>
      </c>
      <c r="C6" s="396"/>
      <c r="D6" s="397" t="s">
        <v>840</v>
      </c>
      <c r="E6" s="398"/>
      <c r="F6" s="72"/>
      <c r="G6" s="72"/>
      <c r="H6" s="72"/>
    </row>
    <row r="7" spans="1:8" ht="57" customHeight="1">
      <c r="A7" s="15">
        <v>3</v>
      </c>
      <c r="B7" s="395" t="s">
        <v>238</v>
      </c>
      <c r="C7" s="396"/>
      <c r="D7" s="397" t="s">
        <v>840</v>
      </c>
      <c r="E7" s="398"/>
      <c r="F7" s="14"/>
      <c r="G7" s="14"/>
      <c r="H7" s="14"/>
    </row>
    <row r="8" spans="1:5" s="59" customFormat="1" ht="42" customHeight="1">
      <c r="A8" s="60">
        <v>4</v>
      </c>
      <c r="B8" s="401" t="s">
        <v>581</v>
      </c>
      <c r="C8" s="402"/>
      <c r="D8" s="397" t="s">
        <v>840</v>
      </c>
      <c r="E8" s="398"/>
    </row>
    <row r="9" spans="1:8" ht="42" customHeight="1">
      <c r="A9" s="15">
        <v>5</v>
      </c>
      <c r="B9" s="395" t="s">
        <v>580</v>
      </c>
      <c r="C9" s="396"/>
      <c r="D9" s="397" t="s">
        <v>840</v>
      </c>
      <c r="E9" s="398"/>
      <c r="F9" s="14"/>
      <c r="G9" s="14"/>
      <c r="H9" s="14"/>
    </row>
    <row r="10" spans="1:5" s="72" customFormat="1" ht="26.25" customHeight="1">
      <c r="A10" s="73">
        <v>6</v>
      </c>
      <c r="B10" s="401" t="s">
        <v>588</v>
      </c>
      <c r="C10" s="402"/>
      <c r="D10" s="397" t="s">
        <v>840</v>
      </c>
      <c r="E10" s="398"/>
    </row>
    <row r="11" spans="1:8" ht="150.75" customHeight="1">
      <c r="A11" s="36">
        <v>7</v>
      </c>
      <c r="B11" s="401" t="s">
        <v>582</v>
      </c>
      <c r="C11" s="402"/>
      <c r="D11" s="397" t="s">
        <v>840</v>
      </c>
      <c r="E11" s="398"/>
      <c r="F11" s="14"/>
      <c r="G11" s="14"/>
      <c r="H11" s="14"/>
    </row>
    <row r="12" spans="1:5" s="64" customFormat="1" ht="66.75" customHeight="1">
      <c r="A12" s="65">
        <v>8</v>
      </c>
      <c r="B12" s="395" t="s">
        <v>583</v>
      </c>
      <c r="C12" s="396"/>
      <c r="D12" s="397" t="s">
        <v>840</v>
      </c>
      <c r="E12" s="398"/>
    </row>
    <row r="13" spans="1:5" s="64" customFormat="1" ht="24.75" customHeight="1">
      <c r="A13" s="65">
        <v>9</v>
      </c>
      <c r="B13" s="401" t="s">
        <v>584</v>
      </c>
      <c r="C13" s="402"/>
      <c r="D13" s="397" t="s">
        <v>840</v>
      </c>
      <c r="E13" s="398"/>
    </row>
    <row r="14" spans="1:5" s="64" customFormat="1" ht="75" customHeight="1">
      <c r="A14" s="65">
        <v>10</v>
      </c>
      <c r="B14" s="401" t="s">
        <v>585</v>
      </c>
      <c r="C14" s="402"/>
      <c r="D14" s="397" t="s">
        <v>840</v>
      </c>
      <c r="E14" s="398"/>
    </row>
    <row r="15" spans="1:5" s="64" customFormat="1" ht="70.5" customHeight="1">
      <c r="A15" s="65">
        <v>11</v>
      </c>
      <c r="B15" s="401" t="s">
        <v>586</v>
      </c>
      <c r="C15" s="402"/>
      <c r="D15" s="397" t="s">
        <v>840</v>
      </c>
      <c r="E15" s="398"/>
    </row>
    <row r="16" spans="1:5" s="72" customFormat="1" ht="38.25" customHeight="1">
      <c r="A16" s="73">
        <v>12</v>
      </c>
      <c r="B16" s="401" t="s">
        <v>827</v>
      </c>
      <c r="C16" s="402"/>
      <c r="D16" s="397" t="s">
        <v>840</v>
      </c>
      <c r="E16" s="398"/>
    </row>
    <row r="17" spans="1:5" s="66" customFormat="1" ht="57" customHeight="1">
      <c r="A17" s="67">
        <v>13</v>
      </c>
      <c r="B17" s="401" t="s">
        <v>828</v>
      </c>
      <c r="C17" s="402"/>
      <c r="D17" s="397" t="s">
        <v>840</v>
      </c>
      <c r="E17" s="398"/>
    </row>
    <row r="18" spans="1:5" s="72" customFormat="1" ht="36.75" customHeight="1">
      <c r="A18" s="73">
        <v>14</v>
      </c>
      <c r="B18" s="401" t="s">
        <v>1116</v>
      </c>
      <c r="C18" s="402"/>
      <c r="D18" s="397" t="s">
        <v>840</v>
      </c>
      <c r="E18" s="398"/>
    </row>
    <row r="19" spans="1:8" ht="75" customHeight="1">
      <c r="A19" s="36">
        <v>15</v>
      </c>
      <c r="B19" s="399" t="s">
        <v>1117</v>
      </c>
      <c r="C19" s="400"/>
      <c r="D19" s="397" t="s">
        <v>840</v>
      </c>
      <c r="E19" s="398"/>
      <c r="F19" s="14"/>
      <c r="G19" s="14"/>
      <c r="H19" s="14"/>
    </row>
    <row r="20" spans="1:8" ht="102.75" customHeight="1">
      <c r="A20" s="442">
        <v>16</v>
      </c>
      <c r="B20" s="401" t="s">
        <v>1118</v>
      </c>
      <c r="C20" s="405"/>
      <c r="D20" s="397" t="s">
        <v>840</v>
      </c>
      <c r="E20" s="398"/>
      <c r="F20" s="14"/>
      <c r="G20" s="14"/>
      <c r="H20" s="14"/>
    </row>
    <row r="22" ht="15">
      <c r="A22" s="12" t="s">
        <v>132</v>
      </c>
    </row>
    <row r="24" spans="1:8" ht="25.5">
      <c r="A24" s="21" t="s">
        <v>1</v>
      </c>
      <c r="B24" s="387" t="s">
        <v>133</v>
      </c>
      <c r="C24" s="388"/>
      <c r="D24" s="388"/>
      <c r="E24" s="388"/>
      <c r="F24" s="21" t="s">
        <v>134</v>
      </c>
      <c r="G24" s="14"/>
      <c r="H24" s="14"/>
    </row>
    <row r="25" spans="1:6" s="16" customFormat="1" ht="22.5">
      <c r="A25" s="63"/>
      <c r="B25" s="389" t="s">
        <v>135</v>
      </c>
      <c r="C25" s="390"/>
      <c r="D25" s="390"/>
      <c r="E25" s="390"/>
      <c r="F25" s="62" t="s">
        <v>136</v>
      </c>
    </row>
    <row r="26" spans="1:8" ht="28.5" customHeight="1">
      <c r="A26" s="43">
        <v>1</v>
      </c>
      <c r="B26" s="391" t="s">
        <v>1109</v>
      </c>
      <c r="C26" s="392"/>
      <c r="D26" s="392"/>
      <c r="E26" s="392"/>
      <c r="F26" s="71" t="s">
        <v>829</v>
      </c>
      <c r="G26" s="14"/>
      <c r="H26" s="14"/>
    </row>
    <row r="28" ht="15">
      <c r="A28" s="12" t="s">
        <v>104</v>
      </c>
    </row>
    <row r="30" spans="1:8" ht="76.5">
      <c r="A30" s="21" t="s">
        <v>1</v>
      </c>
      <c r="B30" s="20" t="s">
        <v>105</v>
      </c>
      <c r="C30" s="20" t="s">
        <v>137</v>
      </c>
      <c r="D30" s="20" t="s">
        <v>69</v>
      </c>
      <c r="E30" s="20" t="s">
        <v>70</v>
      </c>
      <c r="F30" s="20" t="s">
        <v>71</v>
      </c>
      <c r="G30" s="20" t="s">
        <v>106</v>
      </c>
      <c r="H30" s="20" t="s">
        <v>107</v>
      </c>
    </row>
    <row r="31" spans="1:8" s="16" customFormat="1" ht="180">
      <c r="A31" s="63"/>
      <c r="B31" s="62" t="s">
        <v>72</v>
      </c>
      <c r="C31" s="62" t="s">
        <v>138</v>
      </c>
      <c r="D31" s="62" t="s">
        <v>108</v>
      </c>
      <c r="E31" s="68" t="s">
        <v>236</v>
      </c>
      <c r="F31" s="62" t="s">
        <v>68</v>
      </c>
      <c r="G31" s="62" t="s">
        <v>5</v>
      </c>
      <c r="H31" s="62" t="s">
        <v>587</v>
      </c>
    </row>
    <row r="32" spans="1:8" ht="27" customHeight="1">
      <c r="A32" s="22" t="s">
        <v>73</v>
      </c>
      <c r="B32" s="393" t="s">
        <v>109</v>
      </c>
      <c r="C32" s="393"/>
      <c r="D32" s="393"/>
      <c r="E32" s="393"/>
      <c r="F32" s="393"/>
      <c r="G32" s="393"/>
      <c r="H32" s="393"/>
    </row>
    <row r="33" spans="1:8" ht="120" customHeight="1">
      <c r="A33" s="22" t="s">
        <v>143</v>
      </c>
      <c r="B33" s="47" t="s">
        <v>232</v>
      </c>
      <c r="C33" s="43">
        <v>1</v>
      </c>
      <c r="D33" s="372" t="s">
        <v>830</v>
      </c>
      <c r="E33" s="43">
        <v>1</v>
      </c>
      <c r="F33" s="42">
        <v>1</v>
      </c>
      <c r="G33" s="42">
        <v>1</v>
      </c>
      <c r="H33" s="47"/>
    </row>
    <row r="34" spans="1:8" ht="108.75" customHeight="1">
      <c r="A34" s="22" t="s">
        <v>144</v>
      </c>
      <c r="B34" s="22" t="s">
        <v>231</v>
      </c>
      <c r="C34" s="248">
        <v>1</v>
      </c>
      <c r="D34" s="372" t="s">
        <v>830</v>
      </c>
      <c r="E34" s="248">
        <v>1</v>
      </c>
      <c r="F34" s="43">
        <v>1</v>
      </c>
      <c r="G34" s="248">
        <v>1</v>
      </c>
      <c r="H34" s="248"/>
    </row>
    <row r="35" spans="1:8" s="72" customFormat="1" ht="108.75" customHeight="1">
      <c r="A35" s="22" t="s">
        <v>145</v>
      </c>
      <c r="B35" s="22" t="s">
        <v>618</v>
      </c>
      <c r="C35" s="248">
        <v>1</v>
      </c>
      <c r="D35" s="43" t="s">
        <v>830</v>
      </c>
      <c r="E35" s="248">
        <v>1</v>
      </c>
      <c r="F35" s="43">
        <v>1</v>
      </c>
      <c r="G35" s="248">
        <v>1</v>
      </c>
      <c r="H35" s="248"/>
    </row>
    <row r="36" spans="1:8" s="72" customFormat="1" ht="108.75" customHeight="1">
      <c r="A36" s="112" t="s">
        <v>146</v>
      </c>
      <c r="B36" s="22" t="s">
        <v>855</v>
      </c>
      <c r="C36" s="248">
        <v>1</v>
      </c>
      <c r="D36" s="43" t="s">
        <v>830</v>
      </c>
      <c r="E36" s="248">
        <v>1</v>
      </c>
      <c r="F36" s="43">
        <v>1</v>
      </c>
      <c r="G36" s="248">
        <v>1</v>
      </c>
      <c r="H36" s="248"/>
    </row>
    <row r="37" spans="1:8" s="72" customFormat="1" ht="108.75" customHeight="1">
      <c r="A37" s="209" t="s">
        <v>147</v>
      </c>
      <c r="B37" s="22" t="s">
        <v>243</v>
      </c>
      <c r="C37" s="248">
        <v>1</v>
      </c>
      <c r="D37" s="43" t="s">
        <v>830</v>
      </c>
      <c r="E37" s="248">
        <v>1</v>
      </c>
      <c r="F37" s="43">
        <v>1</v>
      </c>
      <c r="G37" s="248">
        <v>1</v>
      </c>
      <c r="H37" s="248"/>
    </row>
    <row r="38" spans="1:8" s="72" customFormat="1" ht="108.75" customHeight="1">
      <c r="A38" s="22" t="s">
        <v>148</v>
      </c>
      <c r="B38" s="22" t="s">
        <v>856</v>
      </c>
      <c r="C38" s="248">
        <v>1</v>
      </c>
      <c r="D38" s="43" t="s">
        <v>830</v>
      </c>
      <c r="E38" s="248">
        <v>1</v>
      </c>
      <c r="F38" s="43">
        <v>1</v>
      </c>
      <c r="G38" s="248">
        <v>1</v>
      </c>
      <c r="H38" s="248"/>
    </row>
    <row r="39" spans="1:8" s="72" customFormat="1" ht="108.75" customHeight="1">
      <c r="A39" s="22" t="s">
        <v>846</v>
      </c>
      <c r="B39" s="22" t="s">
        <v>857</v>
      </c>
      <c r="C39" s="248">
        <v>1</v>
      </c>
      <c r="D39" s="43" t="s">
        <v>830</v>
      </c>
      <c r="E39" s="248">
        <v>1</v>
      </c>
      <c r="F39" s="43">
        <v>1</v>
      </c>
      <c r="G39" s="248">
        <v>1</v>
      </c>
      <c r="H39" s="248"/>
    </row>
    <row r="40" spans="1:8" s="72" customFormat="1" ht="108.75" customHeight="1">
      <c r="A40" s="22" t="s">
        <v>847</v>
      </c>
      <c r="B40" s="373" t="s">
        <v>858</v>
      </c>
      <c r="C40" s="248">
        <v>1</v>
      </c>
      <c r="D40" s="43" t="s">
        <v>830</v>
      </c>
      <c r="E40" s="248">
        <v>1</v>
      </c>
      <c r="F40" s="43">
        <v>1</v>
      </c>
      <c r="G40" s="248">
        <v>1</v>
      </c>
      <c r="H40" s="248"/>
    </row>
    <row r="41" spans="1:8" s="72" customFormat="1" ht="108.75" customHeight="1">
      <c r="A41" s="22" t="s">
        <v>848</v>
      </c>
      <c r="B41" s="22" t="s">
        <v>859</v>
      </c>
      <c r="C41" s="248">
        <v>1</v>
      </c>
      <c r="D41" s="43" t="s">
        <v>830</v>
      </c>
      <c r="E41" s="248">
        <v>1</v>
      </c>
      <c r="F41" s="43">
        <v>1</v>
      </c>
      <c r="G41" s="248">
        <v>1</v>
      </c>
      <c r="H41" s="248"/>
    </row>
    <row r="42" spans="1:8" s="72" customFormat="1" ht="108.75" customHeight="1">
      <c r="A42" s="22" t="s">
        <v>849</v>
      </c>
      <c r="B42" s="22" t="s">
        <v>860</v>
      </c>
      <c r="C42" s="248">
        <v>1</v>
      </c>
      <c r="D42" s="43" t="s">
        <v>830</v>
      </c>
      <c r="E42" s="248">
        <v>1</v>
      </c>
      <c r="F42" s="43">
        <v>1</v>
      </c>
      <c r="G42" s="248">
        <v>1</v>
      </c>
      <c r="H42" s="248"/>
    </row>
    <row r="43" spans="1:8" s="72" customFormat="1" ht="108.75" customHeight="1">
      <c r="A43" s="22" t="s">
        <v>850</v>
      </c>
      <c r="B43" s="22" t="s">
        <v>866</v>
      </c>
      <c r="C43" s="369">
        <v>1</v>
      </c>
      <c r="D43" s="43" t="s">
        <v>830</v>
      </c>
      <c r="E43" s="369">
        <v>4</v>
      </c>
      <c r="F43" s="43">
        <v>1</v>
      </c>
      <c r="G43" s="369">
        <v>2</v>
      </c>
      <c r="H43" s="369">
        <v>1</v>
      </c>
    </row>
    <row r="44" spans="1:8" ht="27.75" customHeight="1">
      <c r="A44" s="22" t="s">
        <v>74</v>
      </c>
      <c r="B44" s="394" t="s">
        <v>131</v>
      </c>
      <c r="C44" s="394"/>
      <c r="D44" s="394"/>
      <c r="E44" s="394"/>
      <c r="F44" s="394"/>
      <c r="G44" s="394"/>
      <c r="H44" s="394"/>
    </row>
    <row r="45" spans="1:8" s="72" customFormat="1" ht="114" customHeight="1">
      <c r="A45" s="22" t="s">
        <v>851</v>
      </c>
      <c r="B45" s="22" t="s">
        <v>863</v>
      </c>
      <c r="C45" s="22">
        <v>1</v>
      </c>
      <c r="D45" s="22" t="s">
        <v>830</v>
      </c>
      <c r="E45" s="22" t="s">
        <v>145</v>
      </c>
      <c r="F45" s="22">
        <v>1</v>
      </c>
      <c r="G45" s="22">
        <v>2</v>
      </c>
      <c r="H45" s="22">
        <v>1.2</v>
      </c>
    </row>
    <row r="46" spans="1:8" s="72" customFormat="1" ht="103.5" customHeight="1">
      <c r="A46" s="250" t="s">
        <v>852</v>
      </c>
      <c r="B46" s="251" t="s">
        <v>864</v>
      </c>
      <c r="C46" s="44">
        <v>1</v>
      </c>
      <c r="D46" s="248" t="s">
        <v>830</v>
      </c>
      <c r="E46" s="41">
        <v>3</v>
      </c>
      <c r="F46" s="41">
        <v>2</v>
      </c>
      <c r="G46" s="41">
        <v>2</v>
      </c>
      <c r="H46" s="41">
        <v>1.2</v>
      </c>
    </row>
    <row r="47" spans="1:8" s="72" customFormat="1" ht="102.75" customHeight="1">
      <c r="A47" s="250" t="s">
        <v>853</v>
      </c>
      <c r="B47" s="251" t="s">
        <v>865</v>
      </c>
      <c r="C47" s="44">
        <v>1</v>
      </c>
      <c r="D47" s="248" t="s">
        <v>830</v>
      </c>
      <c r="E47" s="41">
        <v>3</v>
      </c>
      <c r="F47" s="41">
        <v>1</v>
      </c>
      <c r="G47" s="41">
        <v>2</v>
      </c>
      <c r="H47" s="41">
        <v>1.2</v>
      </c>
    </row>
    <row r="48" spans="1:8" s="72" customFormat="1" ht="106.5" customHeight="1">
      <c r="A48" s="250" t="s">
        <v>854</v>
      </c>
      <c r="B48" s="251" t="s">
        <v>872</v>
      </c>
      <c r="C48" s="44">
        <v>1</v>
      </c>
      <c r="D48" s="248" t="s">
        <v>830</v>
      </c>
      <c r="E48" s="41">
        <v>3</v>
      </c>
      <c r="F48" s="41">
        <v>1</v>
      </c>
      <c r="G48" s="41">
        <v>2</v>
      </c>
      <c r="H48" s="41">
        <v>1.2</v>
      </c>
    </row>
    <row r="49" spans="1:8" s="72" customFormat="1" ht="110.25" customHeight="1">
      <c r="A49" s="250" t="s">
        <v>878</v>
      </c>
      <c r="B49" s="251" t="s">
        <v>873</v>
      </c>
      <c r="C49" s="44">
        <v>1</v>
      </c>
      <c r="D49" s="248" t="s">
        <v>830</v>
      </c>
      <c r="E49" s="41">
        <v>3</v>
      </c>
      <c r="F49" s="41">
        <v>2</v>
      </c>
      <c r="G49" s="41">
        <v>2</v>
      </c>
      <c r="H49" s="41">
        <v>1.2</v>
      </c>
    </row>
    <row r="50" spans="1:8" s="72" customFormat="1" ht="111.75" customHeight="1">
      <c r="A50" s="250" t="s">
        <v>879</v>
      </c>
      <c r="B50" s="251" t="s">
        <v>874</v>
      </c>
      <c r="C50" s="44">
        <v>1</v>
      </c>
      <c r="D50" s="248" t="s">
        <v>830</v>
      </c>
      <c r="E50" s="41">
        <v>3</v>
      </c>
      <c r="F50" s="41">
        <v>1</v>
      </c>
      <c r="G50" s="41">
        <v>2</v>
      </c>
      <c r="H50" s="41">
        <v>1.2</v>
      </c>
    </row>
    <row r="51" spans="1:8" s="72" customFormat="1" ht="122.25" customHeight="1">
      <c r="A51" s="22" t="s">
        <v>880</v>
      </c>
      <c r="B51" s="251" t="s">
        <v>1108</v>
      </c>
      <c r="C51" s="43">
        <v>1</v>
      </c>
      <c r="D51" s="43" t="s">
        <v>830</v>
      </c>
      <c r="E51" s="43">
        <v>3</v>
      </c>
      <c r="F51" s="248">
        <v>1</v>
      </c>
      <c r="G51" s="248">
        <v>1</v>
      </c>
      <c r="H51" s="248">
        <v>1</v>
      </c>
    </row>
    <row r="52" spans="1:8" ht="15" customHeight="1">
      <c r="A52" s="22" t="s">
        <v>75</v>
      </c>
      <c r="B52" s="384" t="s">
        <v>76</v>
      </c>
      <c r="C52" s="385"/>
      <c r="D52" s="385"/>
      <c r="E52" s="385"/>
      <c r="F52" s="385"/>
      <c r="G52" s="385"/>
      <c r="H52" s="386"/>
    </row>
    <row r="53" spans="1:8" ht="102">
      <c r="A53" s="45" t="s">
        <v>881</v>
      </c>
      <c r="B53" s="251" t="s">
        <v>862</v>
      </c>
      <c r="C53" s="44">
        <v>1</v>
      </c>
      <c r="D53" s="221" t="s">
        <v>830</v>
      </c>
      <c r="E53" s="39">
        <v>4</v>
      </c>
      <c r="F53" s="39">
        <v>1</v>
      </c>
      <c r="G53" s="39">
        <v>2</v>
      </c>
      <c r="H53" s="39">
        <v>1.2</v>
      </c>
    </row>
    <row r="54" spans="1:8" s="72" customFormat="1" ht="102">
      <c r="A54" s="250" t="s">
        <v>882</v>
      </c>
      <c r="B54" s="251" t="s">
        <v>867</v>
      </c>
      <c r="C54" s="44">
        <v>1</v>
      </c>
      <c r="D54" s="248" t="s">
        <v>830</v>
      </c>
      <c r="E54" s="41">
        <v>4</v>
      </c>
      <c r="F54" s="41">
        <v>1</v>
      </c>
      <c r="G54" s="41">
        <v>2</v>
      </c>
      <c r="H54" s="41">
        <v>1.2</v>
      </c>
    </row>
    <row r="55" spans="1:8" s="72" customFormat="1" ht="102">
      <c r="A55" s="250" t="s">
        <v>883</v>
      </c>
      <c r="B55" s="251" t="s">
        <v>868</v>
      </c>
      <c r="C55" s="44">
        <v>1</v>
      </c>
      <c r="D55" s="248" t="s">
        <v>830</v>
      </c>
      <c r="E55" s="41">
        <v>4</v>
      </c>
      <c r="F55" s="41">
        <v>1</v>
      </c>
      <c r="G55" s="41">
        <v>2</v>
      </c>
      <c r="H55" s="41">
        <v>1.2</v>
      </c>
    </row>
    <row r="56" spans="1:8" s="72" customFormat="1" ht="102">
      <c r="A56" s="250" t="s">
        <v>884</v>
      </c>
      <c r="B56" s="251" t="s">
        <v>869</v>
      </c>
      <c r="C56" s="44">
        <v>1</v>
      </c>
      <c r="D56" s="248" t="s">
        <v>830</v>
      </c>
      <c r="E56" s="41">
        <v>4</v>
      </c>
      <c r="F56" s="41">
        <v>1</v>
      </c>
      <c r="G56" s="41">
        <v>2</v>
      </c>
      <c r="H56" s="41">
        <v>1.2</v>
      </c>
    </row>
    <row r="57" spans="1:8" s="72" customFormat="1" ht="102">
      <c r="A57" s="250" t="s">
        <v>885</v>
      </c>
      <c r="B57" s="251" t="s">
        <v>870</v>
      </c>
      <c r="C57" s="44">
        <v>1</v>
      </c>
      <c r="D57" s="248" t="s">
        <v>830</v>
      </c>
      <c r="E57" s="41">
        <v>4</v>
      </c>
      <c r="F57" s="41">
        <v>1</v>
      </c>
      <c r="G57" s="41">
        <v>2</v>
      </c>
      <c r="H57" s="41">
        <v>1.2</v>
      </c>
    </row>
    <row r="58" spans="1:8" s="72" customFormat="1" ht="102">
      <c r="A58" s="250" t="s">
        <v>886</v>
      </c>
      <c r="B58" s="251" t="s">
        <v>871</v>
      </c>
      <c r="C58" s="44">
        <v>1</v>
      </c>
      <c r="D58" s="248" t="s">
        <v>830</v>
      </c>
      <c r="E58" s="41">
        <v>4</v>
      </c>
      <c r="F58" s="41">
        <v>1</v>
      </c>
      <c r="G58" s="41">
        <v>2</v>
      </c>
      <c r="H58" s="41">
        <v>1.2</v>
      </c>
    </row>
    <row r="59" spans="1:8" s="72" customFormat="1" ht="102">
      <c r="A59" s="250" t="s">
        <v>887</v>
      </c>
      <c r="B59" s="251" t="s">
        <v>875</v>
      </c>
      <c r="C59" s="44">
        <v>1</v>
      </c>
      <c r="D59" s="248" t="s">
        <v>830</v>
      </c>
      <c r="E59" s="41">
        <v>4</v>
      </c>
      <c r="F59" s="41">
        <v>1</v>
      </c>
      <c r="G59" s="41">
        <v>2</v>
      </c>
      <c r="H59" s="41">
        <v>1.2</v>
      </c>
    </row>
    <row r="60" spans="1:8" s="72" customFormat="1" ht="102">
      <c r="A60" s="250" t="s">
        <v>888</v>
      </c>
      <c r="B60" s="251" t="s">
        <v>876</v>
      </c>
      <c r="C60" s="44">
        <v>1</v>
      </c>
      <c r="D60" s="248" t="s">
        <v>830</v>
      </c>
      <c r="E60" s="41">
        <v>4</v>
      </c>
      <c r="F60" s="41">
        <v>2</v>
      </c>
      <c r="G60" s="41">
        <v>2</v>
      </c>
      <c r="H60" s="41">
        <v>1.2</v>
      </c>
    </row>
    <row r="61" spans="1:8" s="72" customFormat="1" ht="102">
      <c r="A61" s="250" t="s">
        <v>889</v>
      </c>
      <c r="B61" s="251" t="s">
        <v>877</v>
      </c>
      <c r="C61" s="44">
        <v>1</v>
      </c>
      <c r="D61" s="248" t="s">
        <v>830</v>
      </c>
      <c r="E61" s="41">
        <v>4</v>
      </c>
      <c r="F61" s="41">
        <v>1</v>
      </c>
      <c r="G61" s="41">
        <v>2</v>
      </c>
      <c r="H61" s="41">
        <v>1.2</v>
      </c>
    </row>
  </sheetData>
  <sheetProtection selectLockedCells="1" selectUnlockedCells="1"/>
  <mergeCells count="42">
    <mergeCell ref="D9:E9"/>
    <mergeCell ref="B16:C16"/>
    <mergeCell ref="D20:E20"/>
    <mergeCell ref="D17:E17"/>
    <mergeCell ref="B17:C17"/>
    <mergeCell ref="D16:E16"/>
    <mergeCell ref="B20:C20"/>
    <mergeCell ref="B11:C11"/>
    <mergeCell ref="B14:C14"/>
    <mergeCell ref="B13:C13"/>
    <mergeCell ref="B15:C15"/>
    <mergeCell ref="D10:E10"/>
    <mergeCell ref="B18:C18"/>
    <mergeCell ref="D18:E18"/>
    <mergeCell ref="B3:C3"/>
    <mergeCell ref="D3:E3"/>
    <mergeCell ref="B4:C4"/>
    <mergeCell ref="D4:E4"/>
    <mergeCell ref="B5:C5"/>
    <mergeCell ref="D5:E5"/>
    <mergeCell ref="B6:C6"/>
    <mergeCell ref="B7:C7"/>
    <mergeCell ref="D6:E6"/>
    <mergeCell ref="D7:E7"/>
    <mergeCell ref="B19:C19"/>
    <mergeCell ref="B10:C10"/>
    <mergeCell ref="D11:E11"/>
    <mergeCell ref="B9:C9"/>
    <mergeCell ref="D19:E19"/>
    <mergeCell ref="D8:E8"/>
    <mergeCell ref="B8:C8"/>
    <mergeCell ref="D15:E15"/>
    <mergeCell ref="B12:C12"/>
    <mergeCell ref="D12:E12"/>
    <mergeCell ref="D13:E13"/>
    <mergeCell ref="D14:E14"/>
    <mergeCell ref="B52:H52"/>
    <mergeCell ref="B24:E24"/>
    <mergeCell ref="B25:E25"/>
    <mergeCell ref="B26:E26"/>
    <mergeCell ref="B32:H32"/>
    <mergeCell ref="B44:H44"/>
  </mergeCells>
  <printOptions/>
  <pageMargins left="0.3937007874015748" right="0.3937007874015748" top="0.3937007874015748" bottom="0.3937007874015748" header="0.5118110236220472" footer="0.5118110236220472"/>
  <pageSetup horizontalDpi="300" verticalDpi="300" orientation="portrait" paperSize="9" scale="52"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dimension ref="A1:E31"/>
  <sheetViews>
    <sheetView zoomScaleSheetLayoutView="100" workbookViewId="0" topLeftCell="A10">
      <selection activeCell="A31" sqref="A31"/>
    </sheetView>
  </sheetViews>
  <sheetFormatPr defaultColWidth="11.421875" defaultRowHeight="15"/>
  <cols>
    <col min="1" max="1" width="5.8515625" style="28" customWidth="1"/>
    <col min="2" max="3" width="30.7109375" style="25" customWidth="1"/>
    <col min="4" max="4" width="25.7109375" style="16" customWidth="1"/>
    <col min="5" max="5" width="25.7109375" style="26" customWidth="1"/>
    <col min="6" max="7" width="25.7109375" style="16" customWidth="1"/>
    <col min="8" max="16384" width="11.421875" style="16" customWidth="1"/>
  </cols>
  <sheetData>
    <row r="1" ht="15">
      <c r="A1" s="12" t="s">
        <v>6</v>
      </c>
    </row>
    <row r="2" ht="15">
      <c r="A2" s="12"/>
    </row>
    <row r="3" spans="1:5" s="27" customFormat="1" ht="140.25">
      <c r="A3" s="21" t="s">
        <v>1</v>
      </c>
      <c r="B3" s="20" t="s">
        <v>110</v>
      </c>
      <c r="C3" s="20" t="s">
        <v>79</v>
      </c>
      <c r="D3" s="20" t="s">
        <v>111</v>
      </c>
      <c r="E3" s="23" t="s">
        <v>130</v>
      </c>
    </row>
    <row r="4" spans="1:5" s="27" customFormat="1" ht="180">
      <c r="A4" s="70"/>
      <c r="B4" s="62" t="s">
        <v>112</v>
      </c>
      <c r="C4" s="68" t="s">
        <v>589</v>
      </c>
      <c r="D4" s="62" t="s">
        <v>113</v>
      </c>
      <c r="E4" s="62" t="s">
        <v>114</v>
      </c>
    </row>
    <row r="5" spans="1:5" ht="38.25">
      <c r="A5" s="24" t="s">
        <v>143</v>
      </c>
      <c r="B5" s="248" t="s">
        <v>232</v>
      </c>
      <c r="C5" s="48">
        <v>2</v>
      </c>
      <c r="D5" s="40" t="s">
        <v>590</v>
      </c>
      <c r="E5" s="69"/>
    </row>
    <row r="6" spans="1:5" ht="51">
      <c r="A6" s="24" t="s">
        <v>144</v>
      </c>
      <c r="B6" s="22" t="s">
        <v>231</v>
      </c>
      <c r="C6" s="48">
        <v>2</v>
      </c>
      <c r="D6" s="40" t="s">
        <v>590</v>
      </c>
      <c r="E6" s="69"/>
    </row>
    <row r="7" spans="1:5" ht="44.25" customHeight="1">
      <c r="A7" s="22" t="s">
        <v>145</v>
      </c>
      <c r="B7" s="22" t="s">
        <v>618</v>
      </c>
      <c r="C7" s="44">
        <v>2</v>
      </c>
      <c r="D7" s="40" t="s">
        <v>590</v>
      </c>
      <c r="E7" s="69"/>
    </row>
    <row r="8" spans="1:5" ht="52.5" customHeight="1">
      <c r="A8" s="209" t="s">
        <v>146</v>
      </c>
      <c r="B8" s="22" t="s">
        <v>855</v>
      </c>
      <c r="C8" s="48">
        <v>2</v>
      </c>
      <c r="D8" s="40" t="s">
        <v>590</v>
      </c>
      <c r="E8" s="208"/>
    </row>
    <row r="9" spans="1:5" ht="51">
      <c r="A9" s="22" t="s">
        <v>147</v>
      </c>
      <c r="B9" s="22" t="s">
        <v>243</v>
      </c>
      <c r="C9" s="40">
        <v>2</v>
      </c>
      <c r="D9" s="41" t="s">
        <v>241</v>
      </c>
      <c r="E9" s="69"/>
    </row>
    <row r="10" spans="1:5" ht="51">
      <c r="A10" s="22" t="s">
        <v>148</v>
      </c>
      <c r="B10" s="22" t="s">
        <v>856</v>
      </c>
      <c r="C10" s="40">
        <v>2</v>
      </c>
      <c r="D10" s="41" t="s">
        <v>241</v>
      </c>
      <c r="E10" s="69"/>
    </row>
    <row r="11" spans="1:5" ht="15">
      <c r="A11" s="24" t="s">
        <v>846</v>
      </c>
      <c r="B11" s="22" t="s">
        <v>857</v>
      </c>
      <c r="C11" s="48">
        <v>2</v>
      </c>
      <c r="D11" s="41" t="s">
        <v>241</v>
      </c>
      <c r="E11" s="69"/>
    </row>
    <row r="12" spans="1:5" ht="127.5">
      <c r="A12" s="22" t="s">
        <v>847</v>
      </c>
      <c r="B12" s="373" t="s">
        <v>892</v>
      </c>
      <c r="C12" s="44">
        <v>2</v>
      </c>
      <c r="D12" s="40" t="s">
        <v>891</v>
      </c>
      <c r="E12" s="69"/>
    </row>
    <row r="13" spans="1:5" ht="76.5">
      <c r="A13" s="209" t="s">
        <v>848</v>
      </c>
      <c r="B13" s="22" t="s">
        <v>859</v>
      </c>
      <c r="C13" s="48">
        <v>2</v>
      </c>
      <c r="D13" s="41" t="s">
        <v>890</v>
      </c>
      <c r="E13" s="208"/>
    </row>
    <row r="14" spans="1:5" ht="38.25">
      <c r="A14" s="22" t="s">
        <v>849</v>
      </c>
      <c r="B14" s="22" t="s">
        <v>860</v>
      </c>
      <c r="C14" s="172">
        <v>2</v>
      </c>
      <c r="D14" s="41" t="s">
        <v>890</v>
      </c>
      <c r="E14" s="69"/>
    </row>
    <row r="15" spans="1:5" ht="140.25">
      <c r="A15" s="22" t="s">
        <v>850</v>
      </c>
      <c r="B15" s="251" t="s">
        <v>861</v>
      </c>
      <c r="C15" s="40">
        <v>1</v>
      </c>
      <c r="D15" s="40"/>
      <c r="E15" s="69"/>
    </row>
    <row r="16" spans="1:5" ht="63.75">
      <c r="A16" s="22" t="s">
        <v>851</v>
      </c>
      <c r="B16" s="251" t="s">
        <v>862</v>
      </c>
      <c r="C16" s="40">
        <v>1</v>
      </c>
      <c r="D16" s="40"/>
      <c r="E16" s="69"/>
    </row>
    <row r="17" spans="1:5" ht="38.25">
      <c r="A17" s="22" t="s">
        <v>852</v>
      </c>
      <c r="B17" s="251" t="s">
        <v>863</v>
      </c>
      <c r="C17" s="40">
        <v>1</v>
      </c>
      <c r="D17" s="40"/>
      <c r="E17" s="69"/>
    </row>
    <row r="18" spans="1:5" ht="38.25">
      <c r="A18" s="22" t="s">
        <v>853</v>
      </c>
      <c r="B18" s="251" t="s">
        <v>864</v>
      </c>
      <c r="C18" s="40">
        <v>1</v>
      </c>
      <c r="D18" s="40"/>
      <c r="E18" s="69"/>
    </row>
    <row r="19" spans="1:5" ht="15">
      <c r="A19" s="22" t="s">
        <v>854</v>
      </c>
      <c r="B19" s="251" t="s">
        <v>865</v>
      </c>
      <c r="C19" s="40">
        <v>1</v>
      </c>
      <c r="D19" s="40"/>
      <c r="E19" s="69"/>
    </row>
    <row r="20" spans="1:5" ht="38.25">
      <c r="A20" s="24" t="s">
        <v>878</v>
      </c>
      <c r="B20" s="251" t="s">
        <v>866</v>
      </c>
      <c r="C20" s="48">
        <v>1</v>
      </c>
      <c r="D20" s="40"/>
      <c r="E20" s="69"/>
    </row>
    <row r="21" spans="1:5" ht="15">
      <c r="A21" s="24" t="s">
        <v>879</v>
      </c>
      <c r="B21" s="251" t="s">
        <v>867</v>
      </c>
      <c r="C21" s="48">
        <v>1</v>
      </c>
      <c r="D21" s="40"/>
      <c r="E21" s="69"/>
    </row>
    <row r="22" spans="1:5" ht="15">
      <c r="A22" s="22" t="s">
        <v>880</v>
      </c>
      <c r="B22" s="251" t="s">
        <v>868</v>
      </c>
      <c r="C22" s="44">
        <v>1</v>
      </c>
      <c r="D22" s="40"/>
      <c r="E22" s="69"/>
    </row>
    <row r="23" spans="1:5" ht="15">
      <c r="A23" s="209" t="s">
        <v>881</v>
      </c>
      <c r="B23" s="251" t="s">
        <v>869</v>
      </c>
      <c r="C23" s="48">
        <v>1</v>
      </c>
      <c r="D23" s="41"/>
      <c r="E23" s="208"/>
    </row>
    <row r="24" spans="1:5" ht="25.5">
      <c r="A24" s="22" t="s">
        <v>882</v>
      </c>
      <c r="B24" s="251" t="s">
        <v>870</v>
      </c>
      <c r="C24" s="40">
        <v>1</v>
      </c>
      <c r="D24" s="40"/>
      <c r="E24" s="69"/>
    </row>
    <row r="25" spans="1:5" ht="25.5">
      <c r="A25" s="22" t="s">
        <v>883</v>
      </c>
      <c r="B25" s="251" t="s">
        <v>871</v>
      </c>
      <c r="C25" s="40">
        <v>1</v>
      </c>
      <c r="D25" s="40"/>
      <c r="E25" s="69"/>
    </row>
    <row r="26" spans="1:5" ht="25.5">
      <c r="A26" s="22" t="s">
        <v>884</v>
      </c>
      <c r="B26" s="251" t="s">
        <v>872</v>
      </c>
      <c r="C26" s="40">
        <v>1</v>
      </c>
      <c r="D26" s="40"/>
      <c r="E26" s="69"/>
    </row>
    <row r="27" spans="1:5" ht="25.5">
      <c r="A27" s="22" t="s">
        <v>885</v>
      </c>
      <c r="B27" s="251" t="s">
        <v>873</v>
      </c>
      <c r="C27" s="40">
        <v>1</v>
      </c>
      <c r="D27" s="40"/>
      <c r="E27" s="69"/>
    </row>
    <row r="28" spans="1:5" ht="38.25">
      <c r="A28" s="22" t="s">
        <v>886</v>
      </c>
      <c r="B28" s="251" t="s">
        <v>874</v>
      </c>
      <c r="C28" s="40">
        <v>1</v>
      </c>
      <c r="D28" s="40"/>
      <c r="E28" s="69"/>
    </row>
    <row r="29" spans="1:5" ht="38.25">
      <c r="A29" s="22" t="s">
        <v>887</v>
      </c>
      <c r="B29" s="251" t="s">
        <v>875</v>
      </c>
      <c r="C29" s="40">
        <v>1</v>
      </c>
      <c r="D29" s="40"/>
      <c r="E29" s="69"/>
    </row>
    <row r="30" spans="1:5" ht="25.5">
      <c r="A30" s="24" t="s">
        <v>888</v>
      </c>
      <c r="B30" s="251" t="s">
        <v>876</v>
      </c>
      <c r="C30" s="48">
        <v>1</v>
      </c>
      <c r="D30" s="40"/>
      <c r="E30" s="69"/>
    </row>
    <row r="31" spans="1:5" ht="63.75">
      <c r="A31" s="24" t="s">
        <v>889</v>
      </c>
      <c r="B31" s="251" t="s">
        <v>877</v>
      </c>
      <c r="C31" s="48">
        <v>1</v>
      </c>
      <c r="D31" s="40"/>
      <c r="E31" s="69"/>
    </row>
  </sheetData>
  <sheetProtection selectLockedCells="1" selectUnlockedCells="1"/>
  <printOptions/>
  <pageMargins left="0.3937007874015748" right="0.3937007874015748" top="0.3937007874015748" bottom="0.3937007874015748"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I21"/>
  <sheetViews>
    <sheetView zoomScaleSheetLayoutView="100" workbookViewId="0" topLeftCell="A10">
      <selection activeCell="A14" sqref="A14"/>
    </sheetView>
  </sheetViews>
  <sheetFormatPr defaultColWidth="11.421875" defaultRowHeight="15"/>
  <cols>
    <col min="1" max="1" width="5.8515625" style="28" customWidth="1"/>
    <col min="2" max="2" width="20.7109375" style="25" customWidth="1"/>
    <col min="3" max="3" width="22.00390625" style="25" customWidth="1"/>
    <col min="4" max="6" width="20.7109375" style="25" customWidth="1"/>
    <col min="7" max="8" width="20.7109375" style="16" customWidth="1"/>
    <col min="9" max="9" width="20.7109375" style="29" customWidth="1"/>
    <col min="10" max="16384" width="11.421875" style="16" customWidth="1"/>
  </cols>
  <sheetData>
    <row r="1" spans="1:4" ht="15">
      <c r="A1" s="12" t="s">
        <v>7</v>
      </c>
      <c r="D1" s="12"/>
    </row>
    <row r="2" spans="1:4" ht="15">
      <c r="A2" s="12"/>
      <c r="D2" s="12"/>
    </row>
    <row r="3" spans="1:9" s="27" customFormat="1" ht="153">
      <c r="A3" s="17" t="s">
        <v>1</v>
      </c>
      <c r="B3" s="20" t="s">
        <v>80</v>
      </c>
      <c r="C3" s="20" t="s">
        <v>8</v>
      </c>
      <c r="D3" s="20" t="s">
        <v>9</v>
      </c>
      <c r="E3" s="20" t="s">
        <v>115</v>
      </c>
      <c r="F3" s="20" t="s">
        <v>10</v>
      </c>
      <c r="G3" s="23" t="s">
        <v>111</v>
      </c>
      <c r="H3" s="23" t="s">
        <v>81</v>
      </c>
      <c r="I3" s="30"/>
    </row>
    <row r="4" spans="1:9" s="27" customFormat="1" ht="325.5" customHeight="1">
      <c r="A4" s="17"/>
      <c r="B4" s="18" t="s">
        <v>116</v>
      </c>
      <c r="C4" s="18" t="s">
        <v>117</v>
      </c>
      <c r="D4" s="18" t="s">
        <v>139</v>
      </c>
      <c r="E4" s="18" t="s">
        <v>118</v>
      </c>
      <c r="F4" s="18" t="s">
        <v>11</v>
      </c>
      <c r="G4" s="18" t="s">
        <v>119</v>
      </c>
      <c r="H4" s="18" t="s">
        <v>12</v>
      </c>
      <c r="I4" s="30"/>
    </row>
    <row r="5" spans="1:9" ht="123.75">
      <c r="A5" s="238">
        <v>1</v>
      </c>
      <c r="B5" s="238" t="s">
        <v>232</v>
      </c>
      <c r="C5" s="238" t="s">
        <v>575</v>
      </c>
      <c r="D5" s="238"/>
      <c r="E5" s="238" t="s">
        <v>1112</v>
      </c>
      <c r="F5" s="238" t="s">
        <v>1113</v>
      </c>
      <c r="G5" s="238" t="s">
        <v>590</v>
      </c>
      <c r="H5" s="238" t="s">
        <v>834</v>
      </c>
      <c r="I5" s="31"/>
    </row>
    <row r="6" spans="1:9" ht="123.75">
      <c r="A6" s="238">
        <v>2</v>
      </c>
      <c r="B6" s="238" t="s">
        <v>233</v>
      </c>
      <c r="C6" s="238" t="s">
        <v>576</v>
      </c>
      <c r="D6" s="238"/>
      <c r="E6" s="238" t="s">
        <v>1112</v>
      </c>
      <c r="F6" s="238" t="s">
        <v>1113</v>
      </c>
      <c r="G6" s="238" t="s">
        <v>590</v>
      </c>
      <c r="H6" s="238" t="s">
        <v>834</v>
      </c>
      <c r="I6" s="31"/>
    </row>
    <row r="7" spans="1:9" ht="123.75">
      <c r="A7" s="238">
        <v>3</v>
      </c>
      <c r="B7" s="238" t="s">
        <v>618</v>
      </c>
      <c r="C7" s="238" t="s">
        <v>895</v>
      </c>
      <c r="D7" s="238"/>
      <c r="E7" s="238" t="s">
        <v>1112</v>
      </c>
      <c r="F7" s="238" t="s">
        <v>1113</v>
      </c>
      <c r="G7" s="238" t="s">
        <v>590</v>
      </c>
      <c r="H7" s="238" t="s">
        <v>834</v>
      </c>
      <c r="I7" s="31"/>
    </row>
    <row r="8" spans="1:9" ht="123.75">
      <c r="A8" s="238">
        <v>4</v>
      </c>
      <c r="B8" s="238" t="s">
        <v>855</v>
      </c>
      <c r="C8" s="252" t="s">
        <v>897</v>
      </c>
      <c r="D8" s="238"/>
      <c r="E8" s="238" t="s">
        <v>1112</v>
      </c>
      <c r="F8" s="238" t="s">
        <v>1113</v>
      </c>
      <c r="G8" s="238" t="s">
        <v>590</v>
      </c>
      <c r="H8" s="238" t="s">
        <v>834</v>
      </c>
      <c r="I8" s="31"/>
    </row>
    <row r="9" spans="1:8" ht="101.25">
      <c r="A9" s="238">
        <v>5</v>
      </c>
      <c r="B9" s="238" t="s">
        <v>243</v>
      </c>
      <c r="C9" s="238" t="s">
        <v>243</v>
      </c>
      <c r="D9" s="238"/>
      <c r="E9" s="238" t="s">
        <v>1112</v>
      </c>
      <c r="F9" s="238" t="s">
        <v>1113</v>
      </c>
      <c r="G9" s="254" t="s">
        <v>241</v>
      </c>
      <c r="H9" s="254" t="s">
        <v>837</v>
      </c>
    </row>
    <row r="10" spans="1:8" ht="101.25">
      <c r="A10" s="238">
        <v>6</v>
      </c>
      <c r="B10" s="238" t="s">
        <v>856</v>
      </c>
      <c r="C10" s="253" t="s">
        <v>896</v>
      </c>
      <c r="D10" s="238"/>
      <c r="E10" s="238" t="s">
        <v>1112</v>
      </c>
      <c r="F10" s="238" t="s">
        <v>1113</v>
      </c>
      <c r="G10" s="254" t="s">
        <v>241</v>
      </c>
      <c r="H10" s="254" t="s">
        <v>837</v>
      </c>
    </row>
    <row r="11" spans="1:8" ht="101.25">
      <c r="A11" s="238">
        <v>7</v>
      </c>
      <c r="B11" s="238" t="s">
        <v>857</v>
      </c>
      <c r="C11" s="238" t="s">
        <v>575</v>
      </c>
      <c r="D11" s="238"/>
      <c r="E11" s="238" t="s">
        <v>1112</v>
      </c>
      <c r="F11" s="238" t="s">
        <v>1113</v>
      </c>
      <c r="G11" s="254" t="s">
        <v>241</v>
      </c>
      <c r="H11" s="254" t="s">
        <v>837</v>
      </c>
    </row>
    <row r="12" spans="1:8" ht="174.75">
      <c r="A12" s="238">
        <v>8</v>
      </c>
      <c r="B12" s="238" t="s">
        <v>899</v>
      </c>
      <c r="C12" s="238" t="s">
        <v>898</v>
      </c>
      <c r="D12" s="238"/>
      <c r="E12" s="238" t="s">
        <v>1112</v>
      </c>
      <c r="F12" s="238" t="s">
        <v>1113</v>
      </c>
      <c r="G12" s="238" t="s">
        <v>900</v>
      </c>
      <c r="H12" s="238"/>
    </row>
    <row r="13" spans="1:8" ht="101.25">
      <c r="A13" s="238">
        <v>9</v>
      </c>
      <c r="B13" s="238" t="s">
        <v>859</v>
      </c>
      <c r="C13" s="238" t="s">
        <v>893</v>
      </c>
      <c r="D13" s="238"/>
      <c r="E13" s="238" t="s">
        <v>1112</v>
      </c>
      <c r="F13" s="238" t="s">
        <v>1113</v>
      </c>
      <c r="G13" s="238" t="s">
        <v>890</v>
      </c>
      <c r="H13" s="238"/>
    </row>
    <row r="14" spans="1:8" ht="56.25">
      <c r="A14" s="254">
        <v>10</v>
      </c>
      <c r="B14" s="254" t="s">
        <v>860</v>
      </c>
      <c r="C14" s="254" t="s">
        <v>894</v>
      </c>
      <c r="D14" s="254"/>
      <c r="E14" s="254" t="s">
        <v>1112</v>
      </c>
      <c r="F14" s="254" t="s">
        <v>1113</v>
      </c>
      <c r="G14" s="254" t="s">
        <v>890</v>
      </c>
      <c r="H14" s="254"/>
    </row>
    <row r="21" ht="15">
      <c r="G21" s="255"/>
    </row>
  </sheetData>
  <sheetProtection selectLockedCells="1" selectUnlockedCells="1"/>
  <printOptions/>
  <pageMargins left="0.39375" right="0.39375" top="0.39375" bottom="0.39375" header="0.5118055555555555" footer="0.5118055555555555"/>
  <pageSetup fitToHeight="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G84"/>
  <sheetViews>
    <sheetView zoomScaleSheetLayoutView="85" workbookViewId="0" topLeftCell="A8">
      <selection activeCell="C7" sqref="C7"/>
    </sheetView>
  </sheetViews>
  <sheetFormatPr defaultColWidth="11.421875" defaultRowHeight="15"/>
  <cols>
    <col min="1" max="1" width="6.140625" style="28" customWidth="1"/>
    <col min="2" max="2" width="22.28125" style="25" customWidth="1"/>
    <col min="3" max="3" width="31.8515625" style="25" customWidth="1"/>
    <col min="4" max="4" width="22.00390625" style="16" customWidth="1"/>
    <col min="5" max="5" width="21.00390625" style="16" customWidth="1"/>
    <col min="6" max="6" width="26.140625" style="16" customWidth="1"/>
    <col min="7" max="7" width="22.8515625" style="16" customWidth="1"/>
    <col min="8" max="16384" width="11.421875" style="16" customWidth="1"/>
  </cols>
  <sheetData>
    <row r="1" spans="1:7" ht="15">
      <c r="A1" s="76" t="s">
        <v>13</v>
      </c>
      <c r="B1" s="76"/>
      <c r="C1" s="76"/>
      <c r="D1" s="75"/>
      <c r="E1" s="408" t="s">
        <v>242</v>
      </c>
      <c r="F1" s="408"/>
      <c r="G1" s="408"/>
    </row>
    <row r="2" spans="1:7" ht="15">
      <c r="A2" s="75"/>
      <c r="B2" s="75"/>
      <c r="C2" s="75"/>
      <c r="D2" s="75"/>
      <c r="E2" s="75"/>
      <c r="F2" s="80"/>
      <c r="G2" s="79"/>
    </row>
    <row r="3" spans="1:7" ht="38.25">
      <c r="A3" s="100" t="s">
        <v>1</v>
      </c>
      <c r="B3" s="100" t="s">
        <v>14</v>
      </c>
      <c r="C3" s="100" t="s">
        <v>597</v>
      </c>
      <c r="D3" s="104" t="s">
        <v>15</v>
      </c>
      <c r="E3" s="100" t="s">
        <v>14</v>
      </c>
      <c r="F3" s="100" t="s">
        <v>598</v>
      </c>
      <c r="G3" s="104" t="s">
        <v>16</v>
      </c>
    </row>
    <row r="4" spans="1:7" ht="38.25">
      <c r="A4" s="77" t="s">
        <v>17</v>
      </c>
      <c r="B4" s="83" t="s">
        <v>8</v>
      </c>
      <c r="C4" s="98" t="s">
        <v>575</v>
      </c>
      <c r="D4" s="106" t="s">
        <v>18</v>
      </c>
      <c r="E4" s="93" t="s">
        <v>8</v>
      </c>
      <c r="F4" s="98" t="s">
        <v>575</v>
      </c>
      <c r="G4" s="106" t="s">
        <v>18</v>
      </c>
    </row>
    <row r="5" spans="1:7" ht="89.25">
      <c r="A5" s="77" t="s">
        <v>19</v>
      </c>
      <c r="B5" s="83" t="s">
        <v>20</v>
      </c>
      <c r="C5" s="238" t="s">
        <v>1112</v>
      </c>
      <c r="D5" s="106" t="s">
        <v>21</v>
      </c>
      <c r="E5" s="83" t="s">
        <v>22</v>
      </c>
      <c r="F5" s="96" t="s">
        <v>590</v>
      </c>
      <c r="G5" s="106" t="s">
        <v>21</v>
      </c>
    </row>
    <row r="6" spans="1:7" ht="89.25">
      <c r="A6" s="77" t="s">
        <v>23</v>
      </c>
      <c r="B6" s="83" t="s">
        <v>24</v>
      </c>
      <c r="C6" s="96" t="s">
        <v>590</v>
      </c>
      <c r="D6" s="106" t="s">
        <v>21</v>
      </c>
      <c r="E6" s="83" t="s">
        <v>25</v>
      </c>
      <c r="F6" s="238" t="s">
        <v>1112</v>
      </c>
      <c r="G6" s="106" t="s">
        <v>21</v>
      </c>
    </row>
    <row r="7" spans="1:7" ht="114.75" customHeight="1">
      <c r="A7" s="77" t="s">
        <v>26</v>
      </c>
      <c r="B7" s="83" t="s">
        <v>121</v>
      </c>
      <c r="C7" s="147" t="s">
        <v>1114</v>
      </c>
      <c r="D7" s="106" t="s">
        <v>21</v>
      </c>
      <c r="E7" s="84"/>
      <c r="F7" s="85"/>
      <c r="G7" s="85"/>
    </row>
    <row r="8" spans="1:7" ht="153">
      <c r="A8" s="77" t="s">
        <v>27</v>
      </c>
      <c r="B8" s="83" t="s">
        <v>28</v>
      </c>
      <c r="C8" s="221" t="s">
        <v>830</v>
      </c>
      <c r="D8" s="106" t="s">
        <v>21</v>
      </c>
      <c r="E8" s="84"/>
      <c r="F8" s="85"/>
      <c r="G8" s="85"/>
    </row>
    <row r="9" spans="1:7" ht="51">
      <c r="A9" s="77" t="s">
        <v>29</v>
      </c>
      <c r="B9" s="83" t="s">
        <v>80</v>
      </c>
      <c r="C9" s="99" t="s">
        <v>232</v>
      </c>
      <c r="D9" s="106" t="s">
        <v>18</v>
      </c>
      <c r="E9" s="83" t="s">
        <v>80</v>
      </c>
      <c r="F9" s="99" t="s">
        <v>232</v>
      </c>
      <c r="G9" s="106" t="s">
        <v>18</v>
      </c>
    </row>
    <row r="10" spans="1:7" ht="112.5">
      <c r="A10" s="77" t="s">
        <v>30</v>
      </c>
      <c r="B10" s="83" t="s">
        <v>31</v>
      </c>
      <c r="C10" s="97" t="s">
        <v>153</v>
      </c>
      <c r="D10" s="106" t="s">
        <v>122</v>
      </c>
      <c r="E10" s="86" t="s">
        <v>32</v>
      </c>
      <c r="F10" s="97" t="s">
        <v>153</v>
      </c>
      <c r="G10" s="106" t="s">
        <v>122</v>
      </c>
    </row>
    <row r="11" spans="1:7" ht="146.25">
      <c r="A11" s="77" t="s">
        <v>33</v>
      </c>
      <c r="B11" s="83" t="s">
        <v>34</v>
      </c>
      <c r="C11" s="96">
        <v>1</v>
      </c>
      <c r="D11" s="107" t="s">
        <v>591</v>
      </c>
      <c r="E11" s="86" t="s">
        <v>35</v>
      </c>
      <c r="F11" s="96">
        <v>1</v>
      </c>
      <c r="G11" s="107" t="s">
        <v>591</v>
      </c>
    </row>
    <row r="12" spans="1:7" ht="67.5">
      <c r="A12" s="77" t="s">
        <v>36</v>
      </c>
      <c r="B12" s="83" t="s">
        <v>37</v>
      </c>
      <c r="C12" s="77"/>
      <c r="D12" s="106" t="s">
        <v>82</v>
      </c>
      <c r="E12" s="86" t="s">
        <v>38</v>
      </c>
      <c r="F12" s="77"/>
      <c r="G12" s="106" t="s">
        <v>82</v>
      </c>
    </row>
    <row r="13" spans="1:7" ht="56.25">
      <c r="A13" s="77" t="s">
        <v>39</v>
      </c>
      <c r="B13" s="409"/>
      <c r="C13" s="410"/>
      <c r="D13" s="106" t="s">
        <v>40</v>
      </c>
      <c r="E13" s="86" t="s">
        <v>41</v>
      </c>
      <c r="F13" s="167" t="s">
        <v>237</v>
      </c>
      <c r="G13" s="106" t="s">
        <v>123</v>
      </c>
    </row>
    <row r="14" spans="1:7" ht="15">
      <c r="A14" s="90"/>
      <c r="B14" s="88"/>
      <c r="C14" s="88"/>
      <c r="D14" s="89"/>
      <c r="E14" s="88"/>
      <c r="F14" s="89"/>
      <c r="G14" s="89"/>
    </row>
    <row r="15" spans="1:7" ht="15">
      <c r="A15" s="411" t="s">
        <v>91</v>
      </c>
      <c r="B15" s="411"/>
      <c r="C15" s="411"/>
      <c r="D15" s="411"/>
      <c r="E15" s="88"/>
      <c r="F15" s="105"/>
      <c r="G15" s="105"/>
    </row>
    <row r="16" spans="1:7" ht="15">
      <c r="A16" s="90"/>
      <c r="B16" s="88"/>
      <c r="C16" s="88"/>
      <c r="D16" s="88"/>
      <c r="E16" s="88"/>
      <c r="F16" s="88"/>
      <c r="G16" s="88"/>
    </row>
    <row r="17" spans="1:7" ht="38.25">
      <c r="A17" s="78" t="s">
        <v>1</v>
      </c>
      <c r="B17" s="78" t="s">
        <v>42</v>
      </c>
      <c r="C17" s="406" t="s">
        <v>87</v>
      </c>
      <c r="D17" s="406"/>
      <c r="E17" s="406" t="s">
        <v>88</v>
      </c>
      <c r="F17" s="406"/>
      <c r="G17" s="406"/>
    </row>
    <row r="18" spans="1:7" ht="202.5">
      <c r="A18" s="101"/>
      <c r="B18" s="102" t="s">
        <v>124</v>
      </c>
      <c r="C18" s="102" t="s">
        <v>592</v>
      </c>
      <c r="D18" s="102" t="s">
        <v>43</v>
      </c>
      <c r="E18" s="102" t="s">
        <v>593</v>
      </c>
      <c r="F18" s="102" t="s">
        <v>594</v>
      </c>
      <c r="G18" s="102" t="s">
        <v>89</v>
      </c>
    </row>
    <row r="19" spans="1:7" ht="15">
      <c r="A19" s="94">
        <v>1</v>
      </c>
      <c r="B19" s="92" t="s">
        <v>150</v>
      </c>
      <c r="C19" s="95">
        <v>2</v>
      </c>
      <c r="D19" s="95"/>
      <c r="E19" s="91">
        <v>2</v>
      </c>
      <c r="F19" s="103"/>
      <c r="G19" s="103"/>
    </row>
    <row r="20" spans="1:7" ht="15">
      <c r="A20" s="94">
        <v>2</v>
      </c>
      <c r="B20" s="92" t="s">
        <v>151</v>
      </c>
      <c r="C20" s="95">
        <v>2</v>
      </c>
      <c r="D20" s="95"/>
      <c r="E20" s="91">
        <v>2</v>
      </c>
      <c r="F20" s="103"/>
      <c r="G20" s="103"/>
    </row>
    <row r="21" spans="1:7" ht="15">
      <c r="A21" s="87"/>
      <c r="B21" s="82"/>
      <c r="C21" s="82"/>
      <c r="D21" s="82"/>
      <c r="E21" s="82"/>
      <c r="F21" s="81"/>
      <c r="G21" s="81"/>
    </row>
    <row r="22" spans="1:7" ht="15">
      <c r="A22" s="411" t="s">
        <v>92</v>
      </c>
      <c r="B22" s="411"/>
      <c r="C22" s="411"/>
      <c r="D22" s="411"/>
      <c r="E22" s="88"/>
      <c r="F22" s="89"/>
      <c r="G22" s="89"/>
    </row>
    <row r="23" spans="1:7" ht="15">
      <c r="A23" s="90"/>
      <c r="B23" s="88"/>
      <c r="C23" s="88"/>
      <c r="D23" s="88"/>
      <c r="E23" s="88"/>
      <c r="F23" s="88"/>
      <c r="G23" s="88"/>
    </row>
    <row r="24" spans="1:7" ht="38.25">
      <c r="A24" s="78" t="s">
        <v>1</v>
      </c>
      <c r="B24" s="78" t="s">
        <v>45</v>
      </c>
      <c r="C24" s="406" t="s">
        <v>83</v>
      </c>
      <c r="D24" s="406"/>
      <c r="E24" s="407" t="s">
        <v>84</v>
      </c>
      <c r="F24" s="407"/>
      <c r="G24" s="407"/>
    </row>
    <row r="25" spans="1:7" ht="146.25">
      <c r="A25" s="101"/>
      <c r="B25" s="102" t="s">
        <v>85</v>
      </c>
      <c r="C25" s="102" t="s">
        <v>46</v>
      </c>
      <c r="D25" s="102" t="s">
        <v>43</v>
      </c>
      <c r="E25" s="102" t="s">
        <v>595</v>
      </c>
      <c r="F25" s="102" t="s">
        <v>596</v>
      </c>
      <c r="G25" s="102" t="s">
        <v>86</v>
      </c>
    </row>
    <row r="26" spans="1:7" ht="15">
      <c r="A26" s="193" t="s">
        <v>44</v>
      </c>
      <c r="B26" s="412" t="s">
        <v>624</v>
      </c>
      <c r="C26" s="413"/>
      <c r="D26" s="413"/>
      <c r="E26" s="413"/>
      <c r="F26" s="413"/>
      <c r="G26" s="414"/>
    </row>
    <row r="27" spans="1:7" ht="63.75">
      <c r="A27" s="194" t="s">
        <v>170</v>
      </c>
      <c r="B27" s="195" t="s">
        <v>171</v>
      </c>
      <c r="C27" s="196">
        <v>1</v>
      </c>
      <c r="D27" s="196" t="s">
        <v>182</v>
      </c>
      <c r="E27" s="197">
        <v>1</v>
      </c>
      <c r="F27" s="197" t="s">
        <v>625</v>
      </c>
      <c r="G27" s="197" t="s">
        <v>626</v>
      </c>
    </row>
    <row r="28" spans="1:7" ht="25.5">
      <c r="A28" s="194" t="s">
        <v>172</v>
      </c>
      <c r="B28" s="195" t="s">
        <v>173</v>
      </c>
      <c r="C28" s="196">
        <v>1</v>
      </c>
      <c r="D28" s="196" t="s">
        <v>627</v>
      </c>
      <c r="E28" s="197">
        <v>1</v>
      </c>
      <c r="F28" s="197" t="s">
        <v>625</v>
      </c>
      <c r="G28" s="197" t="s">
        <v>626</v>
      </c>
    </row>
    <row r="29" spans="1:7" ht="25.5">
      <c r="A29" s="194" t="s">
        <v>174</v>
      </c>
      <c r="B29" s="195" t="s">
        <v>175</v>
      </c>
      <c r="C29" s="196">
        <v>1</v>
      </c>
      <c r="D29" s="196" t="s">
        <v>627</v>
      </c>
      <c r="E29" s="197">
        <v>1</v>
      </c>
      <c r="F29" s="197" t="s">
        <v>625</v>
      </c>
      <c r="G29" s="197" t="s">
        <v>626</v>
      </c>
    </row>
    <row r="30" spans="1:7" ht="25.5">
      <c r="A30" s="194" t="s">
        <v>176</v>
      </c>
      <c r="B30" s="195" t="s">
        <v>177</v>
      </c>
      <c r="C30" s="196">
        <v>2</v>
      </c>
      <c r="D30" s="196"/>
      <c r="E30" s="197">
        <v>1</v>
      </c>
      <c r="F30" s="197" t="s">
        <v>625</v>
      </c>
      <c r="G30" s="197" t="s">
        <v>626</v>
      </c>
    </row>
    <row r="31" spans="1:7" ht="38.25">
      <c r="A31" s="194" t="s">
        <v>178</v>
      </c>
      <c r="B31" s="195" t="s">
        <v>179</v>
      </c>
      <c r="C31" s="196">
        <v>2</v>
      </c>
      <c r="D31" s="196"/>
      <c r="E31" s="197">
        <v>1</v>
      </c>
      <c r="F31" s="197" t="s">
        <v>625</v>
      </c>
      <c r="G31" s="197" t="s">
        <v>626</v>
      </c>
    </row>
    <row r="32" spans="1:7" ht="63.75">
      <c r="A32" s="194" t="s">
        <v>180</v>
      </c>
      <c r="B32" s="195" t="s">
        <v>181</v>
      </c>
      <c r="C32" s="196">
        <v>2</v>
      </c>
      <c r="D32" s="196"/>
      <c r="E32" s="197">
        <v>1</v>
      </c>
      <c r="F32" s="197" t="s">
        <v>625</v>
      </c>
      <c r="G32" s="197" t="s">
        <v>626</v>
      </c>
    </row>
    <row r="33" spans="1:7" ht="15">
      <c r="A33" s="193" t="s">
        <v>61</v>
      </c>
      <c r="B33" s="412" t="s">
        <v>183</v>
      </c>
      <c r="C33" s="413"/>
      <c r="D33" s="413"/>
      <c r="E33" s="413"/>
      <c r="F33" s="413"/>
      <c r="G33" s="414"/>
    </row>
    <row r="34" spans="1:7" ht="63.75">
      <c r="A34" s="194" t="s">
        <v>184</v>
      </c>
      <c r="B34" s="195" t="s">
        <v>185</v>
      </c>
      <c r="C34" s="196">
        <v>1</v>
      </c>
      <c r="D34" s="196" t="s">
        <v>628</v>
      </c>
      <c r="E34" s="197">
        <v>1</v>
      </c>
      <c r="F34" s="197" t="s">
        <v>625</v>
      </c>
      <c r="G34" s="197" t="s">
        <v>626</v>
      </c>
    </row>
    <row r="35" spans="1:7" ht="63.75">
      <c r="A35" s="194" t="s">
        <v>93</v>
      </c>
      <c r="B35" s="195" t="s">
        <v>186</v>
      </c>
      <c r="C35" s="196">
        <v>1</v>
      </c>
      <c r="D35" s="196" t="s">
        <v>628</v>
      </c>
      <c r="E35" s="197">
        <v>1</v>
      </c>
      <c r="F35" s="197" t="s">
        <v>625</v>
      </c>
      <c r="G35" s="197" t="s">
        <v>626</v>
      </c>
    </row>
    <row r="36" spans="1:7" ht="25.5">
      <c r="A36" s="194" t="s">
        <v>187</v>
      </c>
      <c r="B36" s="195" t="s">
        <v>188</v>
      </c>
      <c r="C36" s="196">
        <v>2</v>
      </c>
      <c r="D36" s="196"/>
      <c r="E36" s="197">
        <v>1</v>
      </c>
      <c r="F36" s="197" t="s">
        <v>625</v>
      </c>
      <c r="G36" s="197" t="s">
        <v>626</v>
      </c>
    </row>
    <row r="37" spans="1:7" ht="15">
      <c r="A37" s="193" t="s">
        <v>419</v>
      </c>
      <c r="B37" s="412" t="s">
        <v>189</v>
      </c>
      <c r="C37" s="413"/>
      <c r="D37" s="413"/>
      <c r="E37" s="413"/>
      <c r="F37" s="413"/>
      <c r="G37" s="414"/>
    </row>
    <row r="38" spans="1:7" ht="38.25">
      <c r="A38" s="194" t="s">
        <v>190</v>
      </c>
      <c r="B38" s="195" t="s">
        <v>191</v>
      </c>
      <c r="C38" s="196">
        <v>1</v>
      </c>
      <c r="D38" s="196" t="s">
        <v>629</v>
      </c>
      <c r="E38" s="197">
        <v>1</v>
      </c>
      <c r="F38" s="197" t="s">
        <v>625</v>
      </c>
      <c r="G38" s="197" t="s">
        <v>626</v>
      </c>
    </row>
    <row r="39" spans="1:7" ht="38.25">
      <c r="A39" s="194" t="s">
        <v>192</v>
      </c>
      <c r="B39" s="195" t="s">
        <v>193</v>
      </c>
      <c r="C39" s="196">
        <v>1</v>
      </c>
      <c r="D39" s="196" t="s">
        <v>629</v>
      </c>
      <c r="E39" s="197">
        <v>1</v>
      </c>
      <c r="F39" s="197" t="s">
        <v>625</v>
      </c>
      <c r="G39" s="197" t="s">
        <v>626</v>
      </c>
    </row>
    <row r="40" spans="1:7" ht="38.25">
      <c r="A40" s="194" t="s">
        <v>194</v>
      </c>
      <c r="B40" s="195" t="s">
        <v>195</v>
      </c>
      <c r="C40" s="196">
        <v>1</v>
      </c>
      <c r="D40" s="196" t="s">
        <v>629</v>
      </c>
      <c r="E40" s="197">
        <v>1</v>
      </c>
      <c r="F40" s="197" t="s">
        <v>625</v>
      </c>
      <c r="G40" s="197" t="s">
        <v>626</v>
      </c>
    </row>
    <row r="41" spans="1:7" ht="25.5">
      <c r="A41" s="194" t="s">
        <v>630</v>
      </c>
      <c r="B41" s="195" t="s">
        <v>196</v>
      </c>
      <c r="C41" s="196">
        <v>2</v>
      </c>
      <c r="D41" s="196"/>
      <c r="E41" s="197">
        <v>1</v>
      </c>
      <c r="F41" s="197" t="s">
        <v>625</v>
      </c>
      <c r="G41" s="197" t="s">
        <v>626</v>
      </c>
    </row>
    <row r="42" spans="1:7" ht="25.5">
      <c r="A42" s="194" t="s">
        <v>631</v>
      </c>
      <c r="B42" s="195" t="s">
        <v>197</v>
      </c>
      <c r="C42" s="196">
        <v>2</v>
      </c>
      <c r="D42" s="196"/>
      <c r="E42" s="197">
        <v>1</v>
      </c>
      <c r="F42" s="197" t="s">
        <v>625</v>
      </c>
      <c r="G42" s="197" t="s">
        <v>626</v>
      </c>
    </row>
    <row r="43" spans="1:7" ht="25.5">
      <c r="A43" s="194" t="s">
        <v>632</v>
      </c>
      <c r="B43" s="195" t="s">
        <v>198</v>
      </c>
      <c r="C43" s="196">
        <v>2</v>
      </c>
      <c r="D43" s="196"/>
      <c r="E43" s="197">
        <v>1</v>
      </c>
      <c r="F43" s="197" t="s">
        <v>625</v>
      </c>
      <c r="G43" s="197" t="s">
        <v>626</v>
      </c>
    </row>
    <row r="44" spans="1:7" ht="15">
      <c r="A44" s="193" t="s">
        <v>633</v>
      </c>
      <c r="B44" s="412" t="s">
        <v>634</v>
      </c>
      <c r="C44" s="413"/>
      <c r="D44" s="413"/>
      <c r="E44" s="413"/>
      <c r="F44" s="413"/>
      <c r="G44" s="414"/>
    </row>
    <row r="45" spans="1:7" ht="38.25">
      <c r="A45" s="194" t="s">
        <v>223</v>
      </c>
      <c r="B45" s="195" t="s">
        <v>635</v>
      </c>
      <c r="C45" s="196">
        <v>2</v>
      </c>
      <c r="D45" s="196"/>
      <c r="E45" s="197">
        <v>1</v>
      </c>
      <c r="F45" s="197" t="s">
        <v>625</v>
      </c>
      <c r="G45" s="197" t="s">
        <v>626</v>
      </c>
    </row>
    <row r="46" spans="1:7" ht="38.25">
      <c r="A46" s="194" t="s">
        <v>225</v>
      </c>
      <c r="B46" s="195" t="s">
        <v>636</v>
      </c>
      <c r="C46" s="196">
        <v>2</v>
      </c>
      <c r="D46" s="196"/>
      <c r="E46" s="197">
        <v>1</v>
      </c>
      <c r="F46" s="197" t="s">
        <v>625</v>
      </c>
      <c r="G46" s="197" t="s">
        <v>626</v>
      </c>
    </row>
    <row r="47" spans="1:7" ht="15">
      <c r="A47" s="193" t="s">
        <v>27</v>
      </c>
      <c r="B47" s="412" t="s">
        <v>637</v>
      </c>
      <c r="C47" s="413"/>
      <c r="D47" s="413"/>
      <c r="E47" s="413"/>
      <c r="F47" s="413"/>
      <c r="G47" s="414"/>
    </row>
    <row r="48" spans="1:7" ht="25.5">
      <c r="A48" s="194" t="s">
        <v>442</v>
      </c>
      <c r="B48" s="195" t="s">
        <v>638</v>
      </c>
      <c r="C48" s="196">
        <v>2</v>
      </c>
      <c r="D48" s="196"/>
      <c r="E48" s="197">
        <v>1</v>
      </c>
      <c r="F48" s="197" t="s">
        <v>625</v>
      </c>
      <c r="G48" s="197" t="s">
        <v>626</v>
      </c>
    </row>
    <row r="49" spans="1:7" ht="38.25">
      <c r="A49" s="194" t="s">
        <v>639</v>
      </c>
      <c r="B49" s="195" t="s">
        <v>640</v>
      </c>
      <c r="C49" s="196">
        <v>2</v>
      </c>
      <c r="D49" s="196"/>
      <c r="E49" s="197">
        <v>1</v>
      </c>
      <c r="F49" s="197" t="s">
        <v>625</v>
      </c>
      <c r="G49" s="197" t="s">
        <v>626</v>
      </c>
    </row>
    <row r="50" spans="1:7" ht="15">
      <c r="A50" s="193" t="s">
        <v>29</v>
      </c>
      <c r="B50" s="412" t="s">
        <v>641</v>
      </c>
      <c r="C50" s="413"/>
      <c r="D50" s="413"/>
      <c r="E50" s="413"/>
      <c r="F50" s="413"/>
      <c r="G50" s="414"/>
    </row>
    <row r="51" spans="1:7" ht="25.5">
      <c r="A51" s="194" t="s">
        <v>167</v>
      </c>
      <c r="B51" s="195" t="s">
        <v>642</v>
      </c>
      <c r="C51" s="196">
        <v>2</v>
      </c>
      <c r="D51" s="196"/>
      <c r="E51" s="197">
        <v>1</v>
      </c>
      <c r="F51" s="197" t="s">
        <v>625</v>
      </c>
      <c r="G51" s="197" t="s">
        <v>626</v>
      </c>
    </row>
    <row r="52" spans="1:7" ht="38.25">
      <c r="A52" s="194" t="s">
        <v>643</v>
      </c>
      <c r="B52" s="195" t="s">
        <v>644</v>
      </c>
      <c r="C52" s="196">
        <v>2</v>
      </c>
      <c r="D52" s="196"/>
      <c r="E52" s="197">
        <v>1</v>
      </c>
      <c r="F52" s="197" t="s">
        <v>625</v>
      </c>
      <c r="G52" s="197" t="s">
        <v>626</v>
      </c>
    </row>
    <row r="53" spans="1:7" ht="15">
      <c r="A53" s="193" t="s">
        <v>30</v>
      </c>
      <c r="B53" s="412" t="s">
        <v>645</v>
      </c>
      <c r="C53" s="413"/>
      <c r="D53" s="413"/>
      <c r="E53" s="413"/>
      <c r="F53" s="413"/>
      <c r="G53" s="414"/>
    </row>
    <row r="54" spans="1:7" ht="38.25">
      <c r="A54" s="194" t="s">
        <v>464</v>
      </c>
      <c r="B54" s="195" t="s">
        <v>646</v>
      </c>
      <c r="C54" s="196">
        <v>2</v>
      </c>
      <c r="D54" s="196"/>
      <c r="E54" s="197">
        <v>1</v>
      </c>
      <c r="F54" s="197" t="s">
        <v>625</v>
      </c>
      <c r="G54" s="197" t="s">
        <v>626</v>
      </c>
    </row>
    <row r="55" spans="1:7" ht="38.25">
      <c r="A55" s="194" t="s">
        <v>647</v>
      </c>
      <c r="B55" s="195" t="s">
        <v>648</v>
      </c>
      <c r="C55" s="196">
        <v>2</v>
      </c>
      <c r="D55" s="196"/>
      <c r="E55" s="197">
        <v>1</v>
      </c>
      <c r="F55" s="197" t="s">
        <v>625</v>
      </c>
      <c r="G55" s="197" t="s">
        <v>626</v>
      </c>
    </row>
    <row r="56" spans="1:7" ht="15">
      <c r="A56" s="193" t="s">
        <v>33</v>
      </c>
      <c r="B56" s="412" t="s">
        <v>649</v>
      </c>
      <c r="C56" s="413"/>
      <c r="D56" s="413"/>
      <c r="E56" s="413"/>
      <c r="F56" s="413"/>
      <c r="G56" s="414"/>
    </row>
    <row r="57" spans="1:7" ht="38.25">
      <c r="A57" s="194" t="s">
        <v>36</v>
      </c>
      <c r="B57" s="195" t="s">
        <v>650</v>
      </c>
      <c r="C57" s="196">
        <v>2</v>
      </c>
      <c r="D57" s="196"/>
      <c r="E57" s="197">
        <v>1</v>
      </c>
      <c r="F57" s="197" t="s">
        <v>625</v>
      </c>
      <c r="G57" s="197" t="s">
        <v>626</v>
      </c>
    </row>
    <row r="58" spans="1:7" ht="38.25">
      <c r="A58" s="194" t="s">
        <v>470</v>
      </c>
      <c r="B58" s="195" t="s">
        <v>651</v>
      </c>
      <c r="C58" s="196">
        <v>2</v>
      </c>
      <c r="D58" s="196"/>
      <c r="E58" s="197">
        <v>1</v>
      </c>
      <c r="F58" s="197" t="s">
        <v>625</v>
      </c>
      <c r="G58" s="197" t="s">
        <v>626</v>
      </c>
    </row>
    <row r="59" spans="1:7" ht="15">
      <c r="A59" s="193" t="s">
        <v>39</v>
      </c>
      <c r="B59" s="412" t="s">
        <v>652</v>
      </c>
      <c r="C59" s="413"/>
      <c r="D59" s="413"/>
      <c r="E59" s="413"/>
      <c r="F59" s="413"/>
      <c r="G59" s="414"/>
    </row>
    <row r="60" spans="1:7" ht="38.25">
      <c r="A60" s="194" t="s">
        <v>481</v>
      </c>
      <c r="B60" s="195" t="s">
        <v>224</v>
      </c>
      <c r="C60" s="196">
        <v>1</v>
      </c>
      <c r="D60" s="196" t="s">
        <v>653</v>
      </c>
      <c r="E60" s="197">
        <v>1</v>
      </c>
      <c r="F60" s="197" t="s">
        <v>625</v>
      </c>
      <c r="G60" s="197" t="s">
        <v>626</v>
      </c>
    </row>
    <row r="61" spans="1:7" ht="38.25">
      <c r="A61" s="194" t="s">
        <v>654</v>
      </c>
      <c r="B61" s="195" t="s">
        <v>226</v>
      </c>
      <c r="C61" s="196">
        <v>1</v>
      </c>
      <c r="D61" s="196" t="s">
        <v>653</v>
      </c>
      <c r="E61" s="197">
        <v>1</v>
      </c>
      <c r="F61" s="197" t="s">
        <v>625</v>
      </c>
      <c r="G61" s="197" t="s">
        <v>626</v>
      </c>
    </row>
    <row r="62" spans="1:7" ht="15">
      <c r="A62" s="193" t="s">
        <v>485</v>
      </c>
      <c r="B62" s="412" t="s">
        <v>655</v>
      </c>
      <c r="C62" s="413"/>
      <c r="D62" s="413"/>
      <c r="E62" s="413"/>
      <c r="F62" s="413"/>
      <c r="G62" s="414"/>
    </row>
    <row r="63" spans="1:7" ht="15">
      <c r="A63" s="193" t="s">
        <v>656</v>
      </c>
      <c r="B63" s="412" t="s">
        <v>199</v>
      </c>
      <c r="C63" s="413"/>
      <c r="D63" s="413"/>
      <c r="E63" s="413"/>
      <c r="F63" s="413"/>
      <c r="G63" s="414"/>
    </row>
    <row r="64" spans="1:7" ht="63.75">
      <c r="A64" s="194" t="s">
        <v>488</v>
      </c>
      <c r="B64" s="195" t="s">
        <v>200</v>
      </c>
      <c r="C64" s="196">
        <v>1</v>
      </c>
      <c r="D64" s="196" t="s">
        <v>657</v>
      </c>
      <c r="E64" s="197">
        <v>1</v>
      </c>
      <c r="F64" s="197" t="s">
        <v>625</v>
      </c>
      <c r="G64" s="197" t="s">
        <v>626</v>
      </c>
    </row>
    <row r="65" spans="1:7" ht="63.75">
      <c r="A65" s="194" t="s">
        <v>489</v>
      </c>
      <c r="B65" s="195" t="s">
        <v>201</v>
      </c>
      <c r="C65" s="196">
        <v>1</v>
      </c>
      <c r="D65" s="196" t="s">
        <v>657</v>
      </c>
      <c r="E65" s="197">
        <v>1</v>
      </c>
      <c r="F65" s="197" t="s">
        <v>625</v>
      </c>
      <c r="G65" s="197" t="s">
        <v>626</v>
      </c>
    </row>
    <row r="66" spans="1:7" ht="25.5">
      <c r="A66" s="194" t="s">
        <v>490</v>
      </c>
      <c r="B66" s="195" t="s">
        <v>202</v>
      </c>
      <c r="C66" s="196">
        <v>2</v>
      </c>
      <c r="D66" s="196"/>
      <c r="E66" s="197">
        <v>1</v>
      </c>
      <c r="F66" s="197" t="s">
        <v>625</v>
      </c>
      <c r="G66" s="197" t="s">
        <v>626</v>
      </c>
    </row>
    <row r="67" spans="1:7" ht="25.5">
      <c r="A67" s="194" t="s">
        <v>491</v>
      </c>
      <c r="B67" s="195" t="s">
        <v>203</v>
      </c>
      <c r="C67" s="196">
        <v>2</v>
      </c>
      <c r="D67" s="196"/>
      <c r="E67" s="197">
        <v>1</v>
      </c>
      <c r="F67" s="197" t="s">
        <v>625</v>
      </c>
      <c r="G67" s="197" t="s">
        <v>626</v>
      </c>
    </row>
    <row r="68" spans="1:7" ht="89.25">
      <c r="A68" s="194" t="s">
        <v>494</v>
      </c>
      <c r="B68" s="195" t="s">
        <v>204</v>
      </c>
      <c r="C68" s="196">
        <v>2</v>
      </c>
      <c r="D68" s="196"/>
      <c r="E68" s="197">
        <v>1</v>
      </c>
      <c r="F68" s="197" t="s">
        <v>625</v>
      </c>
      <c r="G68" s="197" t="s">
        <v>626</v>
      </c>
    </row>
    <row r="69" spans="1:7" ht="25.5">
      <c r="A69" s="194" t="s">
        <v>496</v>
      </c>
      <c r="B69" s="195" t="s">
        <v>205</v>
      </c>
      <c r="C69" s="196">
        <v>2</v>
      </c>
      <c r="D69" s="196"/>
      <c r="E69" s="197">
        <v>1</v>
      </c>
      <c r="F69" s="197" t="s">
        <v>625</v>
      </c>
      <c r="G69" s="197" t="s">
        <v>626</v>
      </c>
    </row>
    <row r="70" spans="1:7" ht="25.5">
      <c r="A70" s="194" t="s">
        <v>498</v>
      </c>
      <c r="B70" s="195" t="s">
        <v>206</v>
      </c>
      <c r="C70" s="196">
        <v>2</v>
      </c>
      <c r="D70" s="196"/>
      <c r="E70" s="197">
        <v>1</v>
      </c>
      <c r="F70" s="197" t="s">
        <v>625</v>
      </c>
      <c r="G70" s="197" t="s">
        <v>626</v>
      </c>
    </row>
    <row r="71" spans="1:7" ht="25.5">
      <c r="A71" s="194" t="s">
        <v>658</v>
      </c>
      <c r="B71" s="195" t="s">
        <v>207</v>
      </c>
      <c r="C71" s="196">
        <v>2</v>
      </c>
      <c r="D71" s="196"/>
      <c r="E71" s="197">
        <v>1</v>
      </c>
      <c r="F71" s="197" t="s">
        <v>625</v>
      </c>
      <c r="G71" s="197" t="s">
        <v>626</v>
      </c>
    </row>
    <row r="72" spans="1:7" ht="15">
      <c r="A72" s="193" t="s">
        <v>504</v>
      </c>
      <c r="B72" s="412" t="s">
        <v>659</v>
      </c>
      <c r="C72" s="413"/>
      <c r="D72" s="413"/>
      <c r="E72" s="413"/>
      <c r="F72" s="413"/>
      <c r="G72" s="414"/>
    </row>
    <row r="73" spans="1:7" ht="51">
      <c r="A73" s="194" t="s">
        <v>506</v>
      </c>
      <c r="B73" s="195" t="s">
        <v>660</v>
      </c>
      <c r="C73" s="196">
        <v>2</v>
      </c>
      <c r="D73" s="196"/>
      <c r="E73" s="197">
        <v>1</v>
      </c>
      <c r="F73" s="197" t="s">
        <v>625</v>
      </c>
      <c r="G73" s="197" t="s">
        <v>626</v>
      </c>
    </row>
    <row r="74" spans="1:7" ht="25.5">
      <c r="A74" s="194" t="s">
        <v>508</v>
      </c>
      <c r="B74" s="195" t="s">
        <v>173</v>
      </c>
      <c r="C74" s="196">
        <v>2</v>
      </c>
      <c r="D74" s="196"/>
      <c r="E74" s="197">
        <v>1</v>
      </c>
      <c r="F74" s="197" t="s">
        <v>625</v>
      </c>
      <c r="G74" s="197" t="s">
        <v>626</v>
      </c>
    </row>
    <row r="75" spans="1:7" ht="25.5">
      <c r="A75" s="194" t="s">
        <v>661</v>
      </c>
      <c r="B75" s="195" t="s">
        <v>177</v>
      </c>
      <c r="C75" s="196">
        <v>2</v>
      </c>
      <c r="D75" s="196"/>
      <c r="E75" s="197">
        <v>1</v>
      </c>
      <c r="F75" s="197" t="s">
        <v>625</v>
      </c>
      <c r="G75" s="197" t="s">
        <v>626</v>
      </c>
    </row>
    <row r="76" spans="1:7" ht="15">
      <c r="A76" s="193" t="s">
        <v>510</v>
      </c>
      <c r="B76" s="412" t="s">
        <v>662</v>
      </c>
      <c r="C76" s="413"/>
      <c r="D76" s="413"/>
      <c r="E76" s="413"/>
      <c r="F76" s="413"/>
      <c r="G76" s="414"/>
    </row>
    <row r="77" spans="1:7" ht="25.5">
      <c r="A77" s="194" t="s">
        <v>512</v>
      </c>
      <c r="B77" s="195" t="s">
        <v>173</v>
      </c>
      <c r="C77" s="196">
        <v>2</v>
      </c>
      <c r="D77" s="196"/>
      <c r="E77" s="197">
        <v>1</v>
      </c>
      <c r="F77" s="197" t="s">
        <v>625</v>
      </c>
      <c r="G77" s="197" t="s">
        <v>626</v>
      </c>
    </row>
    <row r="78" spans="1:7" ht="25.5">
      <c r="A78" s="194" t="s">
        <v>513</v>
      </c>
      <c r="B78" s="195" t="s">
        <v>177</v>
      </c>
      <c r="C78" s="196">
        <v>2</v>
      </c>
      <c r="D78" s="196"/>
      <c r="E78" s="197">
        <v>1</v>
      </c>
      <c r="F78" s="197" t="s">
        <v>625</v>
      </c>
      <c r="G78" s="197" t="s">
        <v>626</v>
      </c>
    </row>
    <row r="79" spans="1:7" ht="38.25">
      <c r="A79" s="194" t="s">
        <v>514</v>
      </c>
      <c r="B79" s="195" t="s">
        <v>663</v>
      </c>
      <c r="C79" s="196">
        <v>1</v>
      </c>
      <c r="D79" s="196" t="s">
        <v>664</v>
      </c>
      <c r="E79" s="197">
        <v>1</v>
      </c>
      <c r="F79" s="197" t="s">
        <v>625</v>
      </c>
      <c r="G79" s="197" t="s">
        <v>626</v>
      </c>
    </row>
    <row r="80" spans="1:7" ht="63.75">
      <c r="A80" s="194" t="s">
        <v>516</v>
      </c>
      <c r="B80" s="195" t="s">
        <v>665</v>
      </c>
      <c r="C80" s="196">
        <v>2</v>
      </c>
      <c r="D80" s="196"/>
      <c r="E80" s="197">
        <v>1</v>
      </c>
      <c r="F80" s="197" t="s">
        <v>625</v>
      </c>
      <c r="G80" s="197" t="s">
        <v>626</v>
      </c>
    </row>
    <row r="81" spans="1:7" ht="15">
      <c r="A81" s="193" t="s">
        <v>525</v>
      </c>
      <c r="B81" s="412" t="s">
        <v>208</v>
      </c>
      <c r="C81" s="413"/>
      <c r="D81" s="413"/>
      <c r="E81" s="413"/>
      <c r="F81" s="413"/>
      <c r="G81" s="414"/>
    </row>
    <row r="82" spans="1:7" ht="25.5">
      <c r="A82" s="194" t="s">
        <v>527</v>
      </c>
      <c r="B82" s="195" t="s">
        <v>209</v>
      </c>
      <c r="C82" s="196">
        <v>2</v>
      </c>
      <c r="D82" s="196"/>
      <c r="E82" s="197">
        <v>1</v>
      </c>
      <c r="F82" s="197" t="s">
        <v>625</v>
      </c>
      <c r="G82" s="197" t="s">
        <v>626</v>
      </c>
    </row>
    <row r="83" spans="1:7" ht="25.5">
      <c r="A83" s="194" t="s">
        <v>666</v>
      </c>
      <c r="B83" s="195" t="s">
        <v>210</v>
      </c>
      <c r="C83" s="196">
        <v>2</v>
      </c>
      <c r="D83" s="196"/>
      <c r="E83" s="197">
        <v>1</v>
      </c>
      <c r="F83" s="197" t="s">
        <v>625</v>
      </c>
      <c r="G83" s="197" t="s">
        <v>626</v>
      </c>
    </row>
    <row r="84" spans="1:7" ht="63.75">
      <c r="A84" s="194" t="s">
        <v>667</v>
      </c>
      <c r="B84" s="195" t="s">
        <v>211</v>
      </c>
      <c r="C84" s="196">
        <v>1</v>
      </c>
      <c r="D84" s="196" t="s">
        <v>668</v>
      </c>
      <c r="E84" s="197">
        <v>1</v>
      </c>
      <c r="F84" s="197" t="s">
        <v>625</v>
      </c>
      <c r="G84" s="197" t="s">
        <v>626</v>
      </c>
    </row>
  </sheetData>
  <mergeCells count="22">
    <mergeCell ref="B76:G76"/>
    <mergeCell ref="B81:G81"/>
    <mergeCell ref="B59:G59"/>
    <mergeCell ref="B62:G62"/>
    <mergeCell ref="B63:G63"/>
    <mergeCell ref="B72:G72"/>
    <mergeCell ref="B47:G47"/>
    <mergeCell ref="B50:G50"/>
    <mergeCell ref="B53:G53"/>
    <mergeCell ref="B56:G56"/>
    <mergeCell ref="B26:G26"/>
    <mergeCell ref="B33:G33"/>
    <mergeCell ref="B37:G37"/>
    <mergeCell ref="B44:G44"/>
    <mergeCell ref="C24:D24"/>
    <mergeCell ref="E24:G24"/>
    <mergeCell ref="E1:G1"/>
    <mergeCell ref="B13:C13"/>
    <mergeCell ref="A15:D15"/>
    <mergeCell ref="C17:D17"/>
    <mergeCell ref="E17:G17"/>
    <mergeCell ref="A22:D22"/>
  </mergeCells>
  <printOptions/>
  <pageMargins left="0.7" right="0.7" top="0.75" bottom="0.75" header="0.3" footer="0.3"/>
  <pageSetup horizontalDpi="600" verticalDpi="600" orientation="portrait" paperSize="9" scale="75" r:id="rId1"/>
  <colBreaks count="1" manualBreakCount="1">
    <brk id="7" max="16383" man="1"/>
  </colBreaks>
</worksheet>
</file>

<file path=xl/worksheets/sheet6.xml><?xml version="1.0" encoding="utf-8"?>
<worksheet xmlns="http://schemas.openxmlformats.org/spreadsheetml/2006/main" xmlns:r="http://schemas.openxmlformats.org/officeDocument/2006/relationships">
  <sheetPr>
    <tabColor theme="7" tint="0.39998000860214233"/>
  </sheetPr>
  <dimension ref="A1:G43"/>
  <sheetViews>
    <sheetView zoomScaleSheetLayoutView="85" workbookViewId="0" topLeftCell="A12">
      <selection activeCell="C7" sqref="C7"/>
    </sheetView>
  </sheetViews>
  <sheetFormatPr defaultColWidth="11.421875" defaultRowHeight="15"/>
  <cols>
    <col min="1" max="1" width="7.140625" style="28" customWidth="1"/>
    <col min="2" max="2" width="17.28125" style="25" customWidth="1"/>
    <col min="3" max="3" width="28.421875" style="25" customWidth="1"/>
    <col min="4" max="4" width="26.421875" style="16" customWidth="1"/>
    <col min="5" max="5" width="25.7109375" style="16" customWidth="1"/>
    <col min="6" max="6" width="24.57421875" style="16" customWidth="1"/>
    <col min="7" max="7" width="27.421875" style="16" customWidth="1"/>
    <col min="8" max="16384" width="11.421875" style="16" customWidth="1"/>
  </cols>
  <sheetData>
    <row r="1" spans="1:7" ht="15">
      <c r="A1" s="109" t="s">
        <v>599</v>
      </c>
      <c r="B1" s="109"/>
      <c r="C1" s="109"/>
      <c r="D1" s="108"/>
      <c r="E1" s="408" t="s">
        <v>600</v>
      </c>
      <c r="F1" s="408"/>
      <c r="G1" s="408"/>
    </row>
    <row r="2" spans="1:7" ht="15">
      <c r="A2" s="108"/>
      <c r="B2" s="108"/>
      <c r="C2" s="108"/>
      <c r="D2" s="108"/>
      <c r="E2" s="108"/>
      <c r="F2" s="114"/>
      <c r="G2" s="113"/>
    </row>
    <row r="3" spans="1:7" ht="38.25">
      <c r="A3" s="136" t="s">
        <v>1</v>
      </c>
      <c r="B3" s="136" t="s">
        <v>14</v>
      </c>
      <c r="C3" s="136" t="s">
        <v>597</v>
      </c>
      <c r="D3" s="141" t="s">
        <v>15</v>
      </c>
      <c r="E3" s="136" t="s">
        <v>14</v>
      </c>
      <c r="F3" s="136" t="s">
        <v>598</v>
      </c>
      <c r="G3" s="141" t="s">
        <v>16</v>
      </c>
    </row>
    <row r="4" spans="1:7" ht="48">
      <c r="A4" s="110" t="s">
        <v>17</v>
      </c>
      <c r="B4" s="117" t="s">
        <v>8</v>
      </c>
      <c r="C4" s="128" t="s">
        <v>576</v>
      </c>
      <c r="D4" s="135" t="s">
        <v>18</v>
      </c>
      <c r="E4" s="127" t="s">
        <v>8</v>
      </c>
      <c r="F4" s="128" t="s">
        <v>576</v>
      </c>
      <c r="G4" s="135" t="s">
        <v>18</v>
      </c>
    </row>
    <row r="5" spans="1:7" ht="102">
      <c r="A5" s="110" t="s">
        <v>19</v>
      </c>
      <c r="B5" s="117" t="s">
        <v>20</v>
      </c>
      <c r="C5" s="238" t="s">
        <v>1112</v>
      </c>
      <c r="D5" s="135" t="s">
        <v>21</v>
      </c>
      <c r="E5" s="117" t="s">
        <v>22</v>
      </c>
      <c r="F5" s="132" t="s">
        <v>590</v>
      </c>
      <c r="G5" s="135" t="s">
        <v>21</v>
      </c>
    </row>
    <row r="6" spans="1:7" ht="114.75">
      <c r="A6" s="110" t="s">
        <v>23</v>
      </c>
      <c r="B6" s="117" t="s">
        <v>24</v>
      </c>
      <c r="C6" s="132" t="s">
        <v>590</v>
      </c>
      <c r="D6" s="135" t="s">
        <v>21</v>
      </c>
      <c r="E6" s="117" t="s">
        <v>25</v>
      </c>
      <c r="F6" s="238" t="s">
        <v>1112</v>
      </c>
      <c r="G6" s="135" t="s">
        <v>21</v>
      </c>
    </row>
    <row r="7" spans="1:7" ht="178.5">
      <c r="A7" s="110" t="s">
        <v>26</v>
      </c>
      <c r="B7" s="117" t="s">
        <v>121</v>
      </c>
      <c r="C7" s="147" t="s">
        <v>1114</v>
      </c>
      <c r="D7" s="135" t="s">
        <v>21</v>
      </c>
      <c r="E7" s="118"/>
      <c r="F7" s="119"/>
      <c r="G7" s="119"/>
    </row>
    <row r="8" spans="1:7" ht="216.75">
      <c r="A8" s="110" t="s">
        <v>27</v>
      </c>
      <c r="B8" s="117" t="s">
        <v>28</v>
      </c>
      <c r="C8" s="221" t="s">
        <v>830</v>
      </c>
      <c r="D8" s="135" t="s">
        <v>21</v>
      </c>
      <c r="E8" s="118"/>
      <c r="F8" s="119"/>
      <c r="G8" s="119"/>
    </row>
    <row r="9" spans="1:7" ht="51">
      <c r="A9" s="110" t="s">
        <v>29</v>
      </c>
      <c r="B9" s="117" t="s">
        <v>80</v>
      </c>
      <c r="C9" s="134" t="s">
        <v>231</v>
      </c>
      <c r="D9" s="135" t="s">
        <v>18</v>
      </c>
      <c r="E9" s="117" t="s">
        <v>80</v>
      </c>
      <c r="F9" s="134" t="s">
        <v>231</v>
      </c>
      <c r="G9" s="135" t="s">
        <v>18</v>
      </c>
    </row>
    <row r="10" spans="1:7" ht="89.25">
      <c r="A10" s="110" t="s">
        <v>30</v>
      </c>
      <c r="B10" s="117" t="s">
        <v>31</v>
      </c>
      <c r="C10" s="133" t="s">
        <v>153</v>
      </c>
      <c r="D10" s="135" t="s">
        <v>122</v>
      </c>
      <c r="E10" s="120" t="s">
        <v>32</v>
      </c>
      <c r="F10" s="133" t="s">
        <v>153</v>
      </c>
      <c r="G10" s="135" t="s">
        <v>122</v>
      </c>
    </row>
    <row r="11" spans="1:7" ht="101.25">
      <c r="A11" s="110" t="s">
        <v>33</v>
      </c>
      <c r="B11" s="117" t="s">
        <v>34</v>
      </c>
      <c r="C11" s="132">
        <v>1</v>
      </c>
      <c r="D11" s="144" t="s">
        <v>591</v>
      </c>
      <c r="E11" s="120" t="s">
        <v>35</v>
      </c>
      <c r="F11" s="132">
        <v>1</v>
      </c>
      <c r="G11" s="144" t="s">
        <v>591</v>
      </c>
    </row>
    <row r="12" spans="1:7" ht="56.25">
      <c r="A12" s="110" t="s">
        <v>36</v>
      </c>
      <c r="B12" s="117" t="s">
        <v>37</v>
      </c>
      <c r="C12" s="110"/>
      <c r="D12" s="135" t="s">
        <v>82</v>
      </c>
      <c r="E12" s="120" t="s">
        <v>38</v>
      </c>
      <c r="F12" s="110"/>
      <c r="G12" s="135" t="s">
        <v>82</v>
      </c>
    </row>
    <row r="13" spans="1:7" ht="45">
      <c r="A13" s="110" t="s">
        <v>39</v>
      </c>
      <c r="B13" s="409"/>
      <c r="C13" s="410"/>
      <c r="D13" s="135" t="s">
        <v>40</v>
      </c>
      <c r="E13" s="120" t="s">
        <v>41</v>
      </c>
      <c r="F13" s="167" t="s">
        <v>237</v>
      </c>
      <c r="G13" s="135" t="s">
        <v>123</v>
      </c>
    </row>
    <row r="14" spans="1:7" ht="15">
      <c r="A14" s="124"/>
      <c r="B14" s="122"/>
      <c r="C14" s="122"/>
      <c r="D14" s="123"/>
      <c r="E14" s="122"/>
      <c r="F14" s="123"/>
      <c r="G14" s="123"/>
    </row>
    <row r="15" spans="1:7" ht="15">
      <c r="A15" s="411" t="s">
        <v>601</v>
      </c>
      <c r="B15" s="411"/>
      <c r="C15" s="411"/>
      <c r="D15" s="411"/>
      <c r="E15" s="122"/>
      <c r="F15" s="142"/>
      <c r="G15" s="142"/>
    </row>
    <row r="16" spans="1:7" ht="15">
      <c r="A16" s="124"/>
      <c r="B16" s="122"/>
      <c r="C16" s="122"/>
      <c r="D16" s="122"/>
      <c r="E16" s="122"/>
      <c r="F16" s="122"/>
      <c r="G16" s="122"/>
    </row>
    <row r="17" spans="1:7" ht="51">
      <c r="A17" s="111" t="s">
        <v>1</v>
      </c>
      <c r="B17" s="111" t="s">
        <v>42</v>
      </c>
      <c r="C17" s="406" t="s">
        <v>87</v>
      </c>
      <c r="D17" s="406"/>
      <c r="E17" s="406" t="s">
        <v>88</v>
      </c>
      <c r="F17" s="406"/>
      <c r="G17" s="406"/>
    </row>
    <row r="18" spans="1:7" ht="180">
      <c r="A18" s="137"/>
      <c r="B18" s="138" t="s">
        <v>124</v>
      </c>
      <c r="C18" s="138" t="s">
        <v>592</v>
      </c>
      <c r="D18" s="138" t="s">
        <v>43</v>
      </c>
      <c r="E18" s="138" t="s">
        <v>593</v>
      </c>
      <c r="F18" s="138" t="s">
        <v>125</v>
      </c>
      <c r="G18" s="138" t="s">
        <v>89</v>
      </c>
    </row>
    <row r="19" spans="1:7" ht="15">
      <c r="A19" s="130">
        <v>1</v>
      </c>
      <c r="B19" s="126" t="s">
        <v>602</v>
      </c>
      <c r="C19" s="131">
        <v>2</v>
      </c>
      <c r="D19" s="131"/>
      <c r="E19" s="125">
        <v>2</v>
      </c>
      <c r="F19" s="139"/>
      <c r="G19" s="139"/>
    </row>
    <row r="20" spans="1:7" ht="15">
      <c r="A20" s="130">
        <v>2</v>
      </c>
      <c r="B20" s="126" t="s">
        <v>151</v>
      </c>
      <c r="C20" s="131">
        <v>2</v>
      </c>
      <c r="D20" s="131"/>
      <c r="E20" s="125">
        <v>2</v>
      </c>
      <c r="F20" s="139"/>
      <c r="G20" s="139"/>
    </row>
    <row r="21" spans="1:7" ht="15">
      <c r="A21" s="121"/>
      <c r="B21" s="116"/>
      <c r="C21" s="116"/>
      <c r="D21" s="116"/>
      <c r="E21" s="116"/>
      <c r="F21" s="115"/>
      <c r="G21" s="115"/>
    </row>
    <row r="22" spans="1:7" ht="15">
      <c r="A22" s="411" t="s">
        <v>603</v>
      </c>
      <c r="B22" s="411"/>
      <c r="C22" s="411"/>
      <c r="D22" s="411"/>
      <c r="E22" s="122"/>
      <c r="F22" s="123"/>
      <c r="G22" s="123"/>
    </row>
    <row r="23" spans="1:7" ht="15">
      <c r="A23" s="124"/>
      <c r="B23" s="122"/>
      <c r="C23" s="122"/>
      <c r="D23" s="122"/>
      <c r="E23" s="122"/>
      <c r="F23" s="122"/>
      <c r="G23" s="122"/>
    </row>
    <row r="24" spans="1:7" ht="94.5">
      <c r="A24" s="129" t="s">
        <v>1</v>
      </c>
      <c r="B24" s="129" t="s">
        <v>45</v>
      </c>
      <c r="C24" s="415" t="s">
        <v>83</v>
      </c>
      <c r="D24" s="415"/>
      <c r="E24" s="416" t="s">
        <v>84</v>
      </c>
      <c r="F24" s="416"/>
      <c r="G24" s="416"/>
    </row>
    <row r="25" spans="1:7" ht="123.75">
      <c r="A25" s="137"/>
      <c r="B25" s="138" t="s">
        <v>85</v>
      </c>
      <c r="C25" s="138" t="s">
        <v>46</v>
      </c>
      <c r="D25" s="138" t="s">
        <v>43</v>
      </c>
      <c r="E25" s="138" t="s">
        <v>595</v>
      </c>
      <c r="F25" s="138" t="s">
        <v>596</v>
      </c>
      <c r="G25" s="138" t="s">
        <v>86</v>
      </c>
    </row>
    <row r="26" spans="1:7" ht="15">
      <c r="A26" s="143" t="s">
        <v>143</v>
      </c>
      <c r="B26" s="417" t="s">
        <v>215</v>
      </c>
      <c r="C26" s="418"/>
      <c r="D26" s="418"/>
      <c r="E26" s="418"/>
      <c r="F26" s="418"/>
      <c r="G26" s="419"/>
    </row>
    <row r="27" spans="1:7" ht="89.25">
      <c r="A27" s="112" t="s">
        <v>170</v>
      </c>
      <c r="B27" s="140" t="s">
        <v>216</v>
      </c>
      <c r="C27" s="130">
        <v>1</v>
      </c>
      <c r="D27" s="130" t="s">
        <v>218</v>
      </c>
      <c r="E27" s="131">
        <v>1</v>
      </c>
      <c r="F27" s="165" t="s">
        <v>623</v>
      </c>
      <c r="G27" s="165" t="s">
        <v>578</v>
      </c>
    </row>
    <row r="28" spans="1:7" ht="25.5">
      <c r="A28" s="112" t="s">
        <v>172</v>
      </c>
      <c r="B28" s="140" t="s">
        <v>203</v>
      </c>
      <c r="C28" s="130">
        <v>1</v>
      </c>
      <c r="D28" s="130" t="s">
        <v>627</v>
      </c>
      <c r="E28" s="131">
        <v>1</v>
      </c>
      <c r="F28" s="165" t="s">
        <v>623</v>
      </c>
      <c r="G28" s="165" t="s">
        <v>578</v>
      </c>
    </row>
    <row r="29" spans="1:7" ht="15">
      <c r="A29" s="112" t="s">
        <v>144</v>
      </c>
      <c r="B29" s="420" t="s">
        <v>217</v>
      </c>
      <c r="C29" s="421"/>
      <c r="D29" s="421"/>
      <c r="E29" s="421"/>
      <c r="F29" s="421"/>
      <c r="G29" s="422"/>
    </row>
    <row r="30" spans="1:7" ht="25.5">
      <c r="A30" s="112" t="s">
        <v>184</v>
      </c>
      <c r="B30" s="140" t="s">
        <v>205</v>
      </c>
      <c r="C30" s="130">
        <v>2</v>
      </c>
      <c r="D30" s="130"/>
      <c r="E30" s="131">
        <v>1</v>
      </c>
      <c r="F30" s="165" t="s">
        <v>623</v>
      </c>
      <c r="G30" s="165" t="s">
        <v>578</v>
      </c>
    </row>
    <row r="31" spans="1:7" ht="25.5">
      <c r="A31" s="112" t="s">
        <v>93</v>
      </c>
      <c r="B31" s="140" t="s">
        <v>206</v>
      </c>
      <c r="C31" s="130">
        <v>2</v>
      </c>
      <c r="D31" s="130"/>
      <c r="E31" s="131">
        <v>1</v>
      </c>
      <c r="F31" s="165" t="s">
        <v>623</v>
      </c>
      <c r="G31" s="165" t="s">
        <v>578</v>
      </c>
    </row>
    <row r="32" spans="1:7" ht="25.5">
      <c r="A32" s="112" t="s">
        <v>94</v>
      </c>
      <c r="B32" s="140" t="s">
        <v>207</v>
      </c>
      <c r="C32" s="130">
        <v>2</v>
      </c>
      <c r="D32" s="130"/>
      <c r="E32" s="131">
        <v>1</v>
      </c>
      <c r="F32" s="165" t="s">
        <v>623</v>
      </c>
      <c r="G32" s="165" t="s">
        <v>578</v>
      </c>
    </row>
    <row r="33" spans="1:7" ht="15">
      <c r="A33" s="112" t="s">
        <v>145</v>
      </c>
      <c r="B33" s="420" t="s">
        <v>219</v>
      </c>
      <c r="C33" s="421"/>
      <c r="D33" s="421"/>
      <c r="E33" s="421"/>
      <c r="F33" s="421"/>
      <c r="G33" s="422"/>
    </row>
    <row r="34" spans="1:7" ht="63.75">
      <c r="A34" s="112" t="s">
        <v>190</v>
      </c>
      <c r="B34" s="140" t="s">
        <v>220</v>
      </c>
      <c r="C34" s="130">
        <v>1</v>
      </c>
      <c r="D34" s="130" t="s">
        <v>218</v>
      </c>
      <c r="E34" s="131">
        <v>1</v>
      </c>
      <c r="F34" s="165" t="s">
        <v>623</v>
      </c>
      <c r="G34" s="165" t="s">
        <v>578</v>
      </c>
    </row>
    <row r="35" spans="1:7" ht="76.5">
      <c r="A35" s="112" t="s">
        <v>192</v>
      </c>
      <c r="B35" s="140" t="s">
        <v>221</v>
      </c>
      <c r="C35" s="130">
        <v>1</v>
      </c>
      <c r="D35" s="130" t="s">
        <v>218</v>
      </c>
      <c r="E35" s="131">
        <v>1</v>
      </c>
      <c r="F35" s="165" t="s">
        <v>623</v>
      </c>
      <c r="G35" s="165" t="s">
        <v>578</v>
      </c>
    </row>
    <row r="36" spans="1:7" ht="51">
      <c r="A36" s="112" t="s">
        <v>194</v>
      </c>
      <c r="B36" s="140" t="s">
        <v>188</v>
      </c>
      <c r="C36" s="130">
        <v>2</v>
      </c>
      <c r="D36" s="130"/>
      <c r="E36" s="131">
        <v>1</v>
      </c>
      <c r="F36" s="165" t="s">
        <v>623</v>
      </c>
      <c r="G36" s="165" t="s">
        <v>578</v>
      </c>
    </row>
    <row r="37" spans="1:7" ht="15">
      <c r="A37" s="112" t="s">
        <v>146</v>
      </c>
      <c r="B37" s="420" t="s">
        <v>222</v>
      </c>
      <c r="C37" s="421"/>
      <c r="D37" s="421"/>
      <c r="E37" s="421"/>
      <c r="F37" s="421"/>
      <c r="G37" s="422"/>
    </row>
    <row r="38" spans="1:7" ht="25.5">
      <c r="A38" s="112" t="s">
        <v>223</v>
      </c>
      <c r="B38" s="140" t="s">
        <v>224</v>
      </c>
      <c r="C38" s="130">
        <v>1</v>
      </c>
      <c r="D38" s="130" t="s">
        <v>218</v>
      </c>
      <c r="E38" s="131">
        <v>1</v>
      </c>
      <c r="F38" s="165" t="s">
        <v>623</v>
      </c>
      <c r="G38" s="165" t="s">
        <v>578</v>
      </c>
    </row>
    <row r="39" spans="1:7" ht="25.5">
      <c r="A39" s="112" t="s">
        <v>225</v>
      </c>
      <c r="B39" s="140" t="s">
        <v>226</v>
      </c>
      <c r="C39" s="130">
        <v>1</v>
      </c>
      <c r="D39" s="130" t="s">
        <v>218</v>
      </c>
      <c r="E39" s="131">
        <v>1</v>
      </c>
      <c r="F39" s="165" t="s">
        <v>623</v>
      </c>
      <c r="G39" s="165" t="s">
        <v>578</v>
      </c>
    </row>
    <row r="40" spans="1:7" ht="15">
      <c r="A40" s="112" t="s">
        <v>147</v>
      </c>
      <c r="B40" s="420" t="s">
        <v>208</v>
      </c>
      <c r="C40" s="421"/>
      <c r="D40" s="421"/>
      <c r="E40" s="421"/>
      <c r="F40" s="421"/>
      <c r="G40" s="422"/>
    </row>
    <row r="41" spans="1:7" ht="38.25">
      <c r="A41" s="112" t="s">
        <v>212</v>
      </c>
      <c r="B41" s="140" t="s">
        <v>209</v>
      </c>
      <c r="C41" s="130">
        <v>1</v>
      </c>
      <c r="D41" s="130"/>
      <c r="E41" s="131">
        <v>1</v>
      </c>
      <c r="F41" s="165" t="s">
        <v>623</v>
      </c>
      <c r="G41" s="165" t="s">
        <v>578</v>
      </c>
    </row>
    <row r="42" spans="1:7" ht="38.25">
      <c r="A42" s="112" t="s">
        <v>213</v>
      </c>
      <c r="B42" s="140" t="s">
        <v>210</v>
      </c>
      <c r="C42" s="130">
        <v>1</v>
      </c>
      <c r="D42" s="130"/>
      <c r="E42" s="131">
        <v>1</v>
      </c>
      <c r="F42" s="165" t="s">
        <v>623</v>
      </c>
      <c r="G42" s="165" t="s">
        <v>578</v>
      </c>
    </row>
    <row r="43" spans="1:7" ht="51">
      <c r="A43" s="112" t="s">
        <v>214</v>
      </c>
      <c r="B43" s="140" t="s">
        <v>227</v>
      </c>
      <c r="C43" s="130">
        <v>1</v>
      </c>
      <c r="D43" s="130" t="s">
        <v>218</v>
      </c>
      <c r="E43" s="131">
        <v>1</v>
      </c>
      <c r="F43" s="165" t="s">
        <v>623</v>
      </c>
      <c r="G43" s="165" t="s">
        <v>578</v>
      </c>
    </row>
  </sheetData>
  <mergeCells count="13">
    <mergeCell ref="B26:G26"/>
    <mergeCell ref="B29:G29"/>
    <mergeCell ref="B33:G33"/>
    <mergeCell ref="B37:G37"/>
    <mergeCell ref="B40:G40"/>
    <mergeCell ref="C24:D24"/>
    <mergeCell ref="E24:G24"/>
    <mergeCell ref="E1:G1"/>
    <mergeCell ref="B13:C13"/>
    <mergeCell ref="A15:D15"/>
    <mergeCell ref="C17:D17"/>
    <mergeCell ref="E17:G17"/>
    <mergeCell ref="A22:D22"/>
  </mergeCells>
  <printOptions/>
  <pageMargins left="0.7" right="0.7" top="0.75" bottom="0.75" header="0.3" footer="0.3"/>
  <pageSetup horizontalDpi="600" verticalDpi="600" orientation="portrait" paperSize="9" scale="75" r:id="rId1"/>
  <colBreaks count="1" manualBreakCount="1">
    <brk id="7" max="16383" man="1"/>
  </colBreaks>
</worksheet>
</file>

<file path=xl/worksheets/sheet7.xml><?xml version="1.0" encoding="utf-8"?>
<worksheet xmlns="http://schemas.openxmlformats.org/spreadsheetml/2006/main" xmlns:r="http://schemas.openxmlformats.org/officeDocument/2006/relationships">
  <sheetPr>
    <tabColor theme="7" tint="0.39998000860214233"/>
  </sheetPr>
  <dimension ref="A1:G98"/>
  <sheetViews>
    <sheetView workbookViewId="0" topLeftCell="A11">
      <selection activeCell="C7" sqref="C7"/>
    </sheetView>
  </sheetViews>
  <sheetFormatPr defaultColWidth="9.140625" defaultRowHeight="15"/>
  <cols>
    <col min="1" max="1" width="6.7109375" style="0" customWidth="1"/>
    <col min="2" max="2" width="19.421875" style="0" customWidth="1"/>
    <col min="3" max="3" width="22.421875" style="0" customWidth="1"/>
    <col min="4" max="4" width="20.140625" style="0" customWidth="1"/>
    <col min="5" max="5" width="19.8515625" style="0" customWidth="1"/>
    <col min="6" max="6" width="20.7109375" style="0" customWidth="1"/>
    <col min="7" max="7" width="22.140625" style="0" customWidth="1"/>
  </cols>
  <sheetData>
    <row r="1" spans="1:7" ht="15">
      <c r="A1" s="146" t="s">
        <v>604</v>
      </c>
      <c r="B1" s="146"/>
      <c r="C1" s="146"/>
      <c r="D1" s="145"/>
      <c r="E1" s="408" t="s">
        <v>605</v>
      </c>
      <c r="F1" s="408"/>
      <c r="G1" s="408"/>
    </row>
    <row r="2" spans="1:7" ht="15.75">
      <c r="A2" s="145"/>
      <c r="B2" s="145"/>
      <c r="C2" s="145"/>
      <c r="D2" s="145"/>
      <c r="E2" s="145"/>
      <c r="F2" s="150"/>
      <c r="G2" s="149"/>
    </row>
    <row r="3" spans="1:7" ht="63.75">
      <c r="A3" s="169" t="s">
        <v>1</v>
      </c>
      <c r="B3" s="169" t="s">
        <v>14</v>
      </c>
      <c r="C3" s="169" t="s">
        <v>597</v>
      </c>
      <c r="D3" s="173" t="s">
        <v>15</v>
      </c>
      <c r="E3" s="169" t="s">
        <v>14</v>
      </c>
      <c r="F3" s="169" t="s">
        <v>120</v>
      </c>
      <c r="G3" s="173" t="s">
        <v>16</v>
      </c>
    </row>
    <row r="4" spans="1:7" ht="60">
      <c r="A4" s="147" t="s">
        <v>17</v>
      </c>
      <c r="B4" s="153" t="s">
        <v>8</v>
      </c>
      <c r="C4" s="128" t="s">
        <v>620</v>
      </c>
      <c r="D4" s="168" t="s">
        <v>18</v>
      </c>
      <c r="E4" s="163" t="s">
        <v>8</v>
      </c>
      <c r="F4" s="128" t="s">
        <v>620</v>
      </c>
      <c r="G4" s="168" t="s">
        <v>18</v>
      </c>
    </row>
    <row r="5" spans="1:7" ht="89.25">
      <c r="A5" s="147" t="s">
        <v>19</v>
      </c>
      <c r="B5" s="153" t="s">
        <v>20</v>
      </c>
      <c r="C5" s="238" t="s">
        <v>1112</v>
      </c>
      <c r="D5" s="168" t="s">
        <v>21</v>
      </c>
      <c r="E5" s="153" t="s">
        <v>22</v>
      </c>
      <c r="F5" s="166" t="s">
        <v>590</v>
      </c>
      <c r="G5" s="168" t="s">
        <v>21</v>
      </c>
    </row>
    <row r="6" spans="1:7" ht="89.25">
      <c r="A6" s="147" t="s">
        <v>23</v>
      </c>
      <c r="B6" s="153" t="s">
        <v>24</v>
      </c>
      <c r="C6" s="166" t="s">
        <v>590</v>
      </c>
      <c r="D6" s="168" t="s">
        <v>21</v>
      </c>
      <c r="E6" s="153" t="s">
        <v>25</v>
      </c>
      <c r="F6" s="238" t="s">
        <v>1112</v>
      </c>
      <c r="G6" s="168" t="s">
        <v>21</v>
      </c>
    </row>
    <row r="7" spans="1:7" ht="140.25">
      <c r="A7" s="147" t="s">
        <v>26</v>
      </c>
      <c r="B7" s="153" t="s">
        <v>121</v>
      </c>
      <c r="C7" s="147" t="s">
        <v>1114</v>
      </c>
      <c r="D7" s="168" t="s">
        <v>21</v>
      </c>
      <c r="E7" s="154"/>
      <c r="F7" s="155"/>
      <c r="G7" s="155"/>
    </row>
    <row r="8" spans="1:7" ht="191.25">
      <c r="A8" s="147" t="s">
        <v>27</v>
      </c>
      <c r="B8" s="153" t="s">
        <v>28</v>
      </c>
      <c r="C8" s="221" t="s">
        <v>830</v>
      </c>
      <c r="D8" s="168" t="s">
        <v>21</v>
      </c>
      <c r="E8" s="154"/>
      <c r="F8" s="155"/>
      <c r="G8" s="155"/>
    </row>
    <row r="9" spans="1:7" ht="51">
      <c r="A9" s="147" t="s">
        <v>29</v>
      </c>
      <c r="B9" s="153" t="s">
        <v>80</v>
      </c>
      <c r="C9" s="198" t="s">
        <v>619</v>
      </c>
      <c r="D9" s="168" t="s">
        <v>18</v>
      </c>
      <c r="E9" s="153" t="s">
        <v>80</v>
      </c>
      <c r="F9" s="198" t="s">
        <v>619</v>
      </c>
      <c r="G9" s="168" t="s">
        <v>18</v>
      </c>
    </row>
    <row r="10" spans="1:7" ht="123.75">
      <c r="A10" s="147" t="s">
        <v>30</v>
      </c>
      <c r="B10" s="153" t="s">
        <v>31</v>
      </c>
      <c r="C10" s="167" t="s">
        <v>153</v>
      </c>
      <c r="D10" s="168" t="s">
        <v>122</v>
      </c>
      <c r="E10" s="156" t="s">
        <v>32</v>
      </c>
      <c r="F10" s="167" t="s">
        <v>153</v>
      </c>
      <c r="G10" s="168" t="s">
        <v>122</v>
      </c>
    </row>
    <row r="11" spans="1:7" ht="157.5">
      <c r="A11" s="147" t="s">
        <v>33</v>
      </c>
      <c r="B11" s="153" t="s">
        <v>34</v>
      </c>
      <c r="C11" s="166">
        <v>7</v>
      </c>
      <c r="D11" s="175" t="s">
        <v>591</v>
      </c>
      <c r="E11" s="156" t="s">
        <v>35</v>
      </c>
      <c r="F11" s="166">
        <v>7</v>
      </c>
      <c r="G11" s="175" t="s">
        <v>591</v>
      </c>
    </row>
    <row r="12" spans="1:7" ht="78.75">
      <c r="A12" s="147" t="s">
        <v>36</v>
      </c>
      <c r="B12" s="153" t="s">
        <v>37</v>
      </c>
      <c r="C12" s="244" t="s">
        <v>841</v>
      </c>
      <c r="D12" s="168" t="s">
        <v>82</v>
      </c>
      <c r="E12" s="156" t="s">
        <v>38</v>
      </c>
      <c r="F12" s="244" t="s">
        <v>841</v>
      </c>
      <c r="G12" s="168" t="s">
        <v>82</v>
      </c>
    </row>
    <row r="13" spans="1:7" ht="56.25">
      <c r="A13" s="147" t="s">
        <v>39</v>
      </c>
      <c r="B13" s="409"/>
      <c r="C13" s="410"/>
      <c r="D13" s="168" t="s">
        <v>40</v>
      </c>
      <c r="E13" s="156" t="s">
        <v>41</v>
      </c>
      <c r="F13" s="167" t="s">
        <v>237</v>
      </c>
      <c r="G13" s="168" t="s">
        <v>123</v>
      </c>
    </row>
    <row r="14" spans="1:7" ht="15">
      <c r="A14" s="160"/>
      <c r="B14" s="158"/>
      <c r="C14" s="158"/>
      <c r="D14" s="159"/>
      <c r="E14" s="158"/>
      <c r="F14" s="159"/>
      <c r="G14" s="159"/>
    </row>
    <row r="15" spans="1:7" ht="15">
      <c r="A15" s="411" t="s">
        <v>606</v>
      </c>
      <c r="B15" s="411"/>
      <c r="C15" s="411"/>
      <c r="D15" s="411"/>
      <c r="E15" s="158"/>
      <c r="F15" s="174"/>
      <c r="G15" s="174"/>
    </row>
    <row r="16" spans="1:7" ht="15">
      <c r="A16" s="160"/>
      <c r="B16" s="158"/>
      <c r="C16" s="158"/>
      <c r="D16" s="158"/>
      <c r="E16" s="158"/>
      <c r="F16" s="158"/>
      <c r="G16" s="158"/>
    </row>
    <row r="17" spans="1:7" ht="38.25">
      <c r="A17" s="148" t="s">
        <v>1</v>
      </c>
      <c r="B17" s="148" t="s">
        <v>42</v>
      </c>
      <c r="C17" s="406" t="s">
        <v>87</v>
      </c>
      <c r="D17" s="406"/>
      <c r="E17" s="406" t="s">
        <v>88</v>
      </c>
      <c r="F17" s="406"/>
      <c r="G17" s="406"/>
    </row>
    <row r="18" spans="1:7" ht="213.75">
      <c r="A18" s="170"/>
      <c r="B18" s="171" t="s">
        <v>124</v>
      </c>
      <c r="C18" s="171" t="s">
        <v>592</v>
      </c>
      <c r="D18" s="171" t="s">
        <v>43</v>
      </c>
      <c r="E18" s="171" t="s">
        <v>593</v>
      </c>
      <c r="F18" s="171" t="s">
        <v>594</v>
      </c>
      <c r="G18" s="171" t="s">
        <v>89</v>
      </c>
    </row>
    <row r="19" spans="1:7" ht="25.5">
      <c r="A19" s="164">
        <v>1</v>
      </c>
      <c r="B19" s="162" t="s">
        <v>173</v>
      </c>
      <c r="C19" s="165">
        <v>2</v>
      </c>
      <c r="D19" s="165"/>
      <c r="E19" s="161">
        <v>1</v>
      </c>
      <c r="F19" s="172"/>
      <c r="G19" s="172"/>
    </row>
    <row r="20" spans="1:7" ht="25.5">
      <c r="A20" s="164">
        <v>2</v>
      </c>
      <c r="B20" s="162" t="s">
        <v>230</v>
      </c>
      <c r="C20" s="165">
        <v>2</v>
      </c>
      <c r="D20" s="165"/>
      <c r="E20" s="161">
        <v>1</v>
      </c>
      <c r="F20" s="172"/>
      <c r="G20" s="172"/>
    </row>
    <row r="21" spans="1:7" ht="15">
      <c r="A21" s="157"/>
      <c r="B21" s="152"/>
      <c r="C21" s="152"/>
      <c r="D21" s="152"/>
      <c r="E21" s="152"/>
      <c r="F21" s="151"/>
      <c r="G21" s="151"/>
    </row>
    <row r="22" spans="1:7" ht="15">
      <c r="A22" s="411" t="s">
        <v>607</v>
      </c>
      <c r="B22" s="411"/>
      <c r="C22" s="411"/>
      <c r="D22" s="411"/>
      <c r="E22" s="158"/>
      <c r="F22" s="159"/>
      <c r="G22" s="159"/>
    </row>
    <row r="23" spans="1:7" ht="15">
      <c r="A23" s="160"/>
      <c r="B23" s="158"/>
      <c r="C23" s="158"/>
      <c r="D23" s="158"/>
      <c r="E23" s="158"/>
      <c r="F23" s="158"/>
      <c r="G23" s="158"/>
    </row>
    <row r="24" spans="1:7" ht="51">
      <c r="A24" s="148" t="s">
        <v>1</v>
      </c>
      <c r="B24" s="148" t="s">
        <v>45</v>
      </c>
      <c r="C24" s="406" t="s">
        <v>83</v>
      </c>
      <c r="D24" s="406"/>
      <c r="E24" s="407" t="s">
        <v>84</v>
      </c>
      <c r="F24" s="407"/>
      <c r="G24" s="407"/>
    </row>
    <row r="25" spans="1:7" ht="157.5">
      <c r="A25" s="170"/>
      <c r="B25" s="171" t="s">
        <v>608</v>
      </c>
      <c r="C25" s="171" t="s">
        <v>46</v>
      </c>
      <c r="D25" s="171" t="s">
        <v>43</v>
      </c>
      <c r="E25" s="171" t="s">
        <v>595</v>
      </c>
      <c r="F25" s="171" t="s">
        <v>596</v>
      </c>
      <c r="G25" s="171" t="s">
        <v>86</v>
      </c>
    </row>
    <row r="26" spans="1:7" ht="89.25">
      <c r="A26" s="201">
        <v>1</v>
      </c>
      <c r="B26" s="202" t="s">
        <v>669</v>
      </c>
      <c r="C26" s="203">
        <v>2</v>
      </c>
      <c r="D26" s="204"/>
      <c r="E26" s="205">
        <v>1</v>
      </c>
      <c r="F26" s="205" t="s">
        <v>755</v>
      </c>
      <c r="G26" s="205" t="s">
        <v>626</v>
      </c>
    </row>
    <row r="27" spans="1:7" ht="89.25">
      <c r="A27" s="201">
        <v>2</v>
      </c>
      <c r="B27" s="202" t="s">
        <v>670</v>
      </c>
      <c r="C27" s="203">
        <v>2</v>
      </c>
      <c r="D27" s="204"/>
      <c r="E27" s="205">
        <v>1</v>
      </c>
      <c r="F27" s="205" t="s">
        <v>755</v>
      </c>
      <c r="G27" s="205" t="s">
        <v>626</v>
      </c>
    </row>
    <row r="28" spans="1:7" ht="89.25">
      <c r="A28" s="201">
        <v>3</v>
      </c>
      <c r="B28" s="202" t="s">
        <v>671</v>
      </c>
      <c r="C28" s="203">
        <v>2</v>
      </c>
      <c r="D28" s="204"/>
      <c r="E28" s="205">
        <v>1</v>
      </c>
      <c r="F28" s="205" t="s">
        <v>755</v>
      </c>
      <c r="G28" s="205" t="s">
        <v>626</v>
      </c>
    </row>
    <row r="29" spans="1:7" ht="89.25">
      <c r="A29" s="201">
        <v>4</v>
      </c>
      <c r="B29" s="202" t="s">
        <v>228</v>
      </c>
      <c r="C29" s="203">
        <v>1</v>
      </c>
      <c r="D29" s="199" t="s">
        <v>672</v>
      </c>
      <c r="E29" s="205">
        <v>1</v>
      </c>
      <c r="F29" s="205" t="s">
        <v>755</v>
      </c>
      <c r="G29" s="205" t="s">
        <v>626</v>
      </c>
    </row>
    <row r="30" spans="1:7" ht="127.5">
      <c r="A30" s="201">
        <v>5</v>
      </c>
      <c r="B30" s="202" t="s">
        <v>673</v>
      </c>
      <c r="C30" s="203">
        <v>1</v>
      </c>
      <c r="D30" s="205" t="s">
        <v>674</v>
      </c>
      <c r="E30" s="205">
        <v>1</v>
      </c>
      <c r="F30" s="205" t="s">
        <v>755</v>
      </c>
      <c r="G30" s="205" t="s">
        <v>626</v>
      </c>
    </row>
    <row r="31" spans="1:7" ht="89.25">
      <c r="A31" s="201">
        <v>6</v>
      </c>
      <c r="B31" s="202" t="s">
        <v>675</v>
      </c>
      <c r="C31" s="203">
        <v>1</v>
      </c>
      <c r="D31" s="199" t="s">
        <v>676</v>
      </c>
      <c r="E31" s="205">
        <v>1</v>
      </c>
      <c r="F31" s="205" t="s">
        <v>755</v>
      </c>
      <c r="G31" s="205" t="s">
        <v>626</v>
      </c>
    </row>
    <row r="32" spans="1:7" ht="15">
      <c r="A32" s="201">
        <v>7</v>
      </c>
      <c r="B32" s="412" t="s">
        <v>677</v>
      </c>
      <c r="C32" s="413"/>
      <c r="D32" s="413"/>
      <c r="E32" s="413"/>
      <c r="F32" s="413"/>
      <c r="G32" s="414"/>
    </row>
    <row r="33" spans="1:7" ht="15">
      <c r="A33" s="201" t="s">
        <v>464</v>
      </c>
      <c r="B33" s="412" t="s">
        <v>229</v>
      </c>
      <c r="C33" s="413"/>
      <c r="D33" s="413"/>
      <c r="E33" s="413"/>
      <c r="F33" s="413"/>
      <c r="G33" s="414"/>
    </row>
    <row r="34" spans="1:7" ht="89.25">
      <c r="A34" s="201" t="s">
        <v>465</v>
      </c>
      <c r="B34" s="202" t="s">
        <v>678</v>
      </c>
      <c r="C34" s="203">
        <v>2</v>
      </c>
      <c r="D34" s="204"/>
      <c r="E34" s="205">
        <v>1</v>
      </c>
      <c r="F34" s="205" t="s">
        <v>755</v>
      </c>
      <c r="G34" s="205" t="s">
        <v>626</v>
      </c>
    </row>
    <row r="35" spans="1:7" ht="89.25">
      <c r="A35" s="201" t="s">
        <v>466</v>
      </c>
      <c r="B35" s="202" t="s">
        <v>679</v>
      </c>
      <c r="C35" s="203">
        <v>2</v>
      </c>
      <c r="D35" s="204"/>
      <c r="E35" s="205">
        <v>1</v>
      </c>
      <c r="F35" s="205" t="s">
        <v>755</v>
      </c>
      <c r="G35" s="205" t="s">
        <v>626</v>
      </c>
    </row>
    <row r="36" spans="1:7" ht="89.25">
      <c r="A36" s="201" t="s">
        <v>680</v>
      </c>
      <c r="B36" s="202" t="s">
        <v>173</v>
      </c>
      <c r="C36" s="203">
        <v>1</v>
      </c>
      <c r="D36" s="205" t="s">
        <v>627</v>
      </c>
      <c r="E36" s="205">
        <v>1</v>
      </c>
      <c r="F36" s="205" t="s">
        <v>755</v>
      </c>
      <c r="G36" s="205" t="s">
        <v>626</v>
      </c>
    </row>
    <row r="37" spans="1:7" ht="15">
      <c r="A37" s="201" t="s">
        <v>647</v>
      </c>
      <c r="B37" s="412" t="s">
        <v>681</v>
      </c>
      <c r="C37" s="413"/>
      <c r="D37" s="413"/>
      <c r="E37" s="413"/>
      <c r="F37" s="413"/>
      <c r="G37" s="414"/>
    </row>
    <row r="38" spans="1:7" ht="89.25">
      <c r="A38" s="201" t="s">
        <v>682</v>
      </c>
      <c r="B38" s="202" t="s">
        <v>230</v>
      </c>
      <c r="C38" s="203">
        <v>1</v>
      </c>
      <c r="D38" s="205" t="s">
        <v>627</v>
      </c>
      <c r="E38" s="205">
        <v>1</v>
      </c>
      <c r="F38" s="205" t="s">
        <v>755</v>
      </c>
      <c r="G38" s="205" t="s">
        <v>626</v>
      </c>
    </row>
    <row r="39" spans="1:7" ht="15">
      <c r="A39" s="201" t="s">
        <v>683</v>
      </c>
      <c r="B39" s="412" t="s">
        <v>684</v>
      </c>
      <c r="C39" s="413"/>
      <c r="D39" s="413"/>
      <c r="E39" s="413"/>
      <c r="F39" s="413"/>
      <c r="G39" s="414"/>
    </row>
    <row r="40" spans="1:7" ht="89.25">
      <c r="A40" s="201" t="s">
        <v>685</v>
      </c>
      <c r="B40" s="202" t="s">
        <v>205</v>
      </c>
      <c r="C40" s="203">
        <v>2</v>
      </c>
      <c r="D40" s="204"/>
      <c r="E40" s="205">
        <v>1</v>
      </c>
      <c r="F40" s="205" t="s">
        <v>755</v>
      </c>
      <c r="G40" s="205" t="s">
        <v>626</v>
      </c>
    </row>
    <row r="41" spans="1:7" ht="89.25">
      <c r="A41" s="201" t="s">
        <v>686</v>
      </c>
      <c r="B41" s="202" t="s">
        <v>206</v>
      </c>
      <c r="C41" s="203">
        <v>2</v>
      </c>
      <c r="D41" s="204"/>
      <c r="E41" s="205">
        <v>1</v>
      </c>
      <c r="F41" s="205" t="s">
        <v>755</v>
      </c>
      <c r="G41" s="205" t="s">
        <v>626</v>
      </c>
    </row>
    <row r="42" spans="1:7" ht="89.25">
      <c r="A42" s="201" t="s">
        <v>687</v>
      </c>
      <c r="B42" s="202" t="s">
        <v>207</v>
      </c>
      <c r="C42" s="203">
        <v>2</v>
      </c>
      <c r="D42" s="204"/>
      <c r="E42" s="205">
        <v>1</v>
      </c>
      <c r="F42" s="205" t="s">
        <v>755</v>
      </c>
      <c r="G42" s="205" t="s">
        <v>626</v>
      </c>
    </row>
    <row r="43" spans="1:7" ht="15">
      <c r="A43" s="201">
        <v>8</v>
      </c>
      <c r="B43" s="412" t="s">
        <v>688</v>
      </c>
      <c r="C43" s="413"/>
      <c r="D43" s="413"/>
      <c r="E43" s="413"/>
      <c r="F43" s="413"/>
      <c r="G43" s="414"/>
    </row>
    <row r="44" spans="1:7" ht="89.25">
      <c r="A44" s="201" t="s">
        <v>36</v>
      </c>
      <c r="B44" s="202" t="s">
        <v>689</v>
      </c>
      <c r="C44" s="203">
        <v>1</v>
      </c>
      <c r="D44" s="200" t="s">
        <v>690</v>
      </c>
      <c r="E44" s="205">
        <v>1</v>
      </c>
      <c r="F44" s="205" t="s">
        <v>755</v>
      </c>
      <c r="G44" s="205" t="s">
        <v>626</v>
      </c>
    </row>
    <row r="45" spans="1:7" ht="15">
      <c r="A45" s="201" t="s">
        <v>470</v>
      </c>
      <c r="B45" s="412" t="s">
        <v>634</v>
      </c>
      <c r="C45" s="414"/>
      <c r="D45" s="200"/>
      <c r="E45" s="205"/>
      <c r="F45" s="205"/>
      <c r="G45" s="205"/>
    </row>
    <row r="46" spans="1:7" ht="89.25">
      <c r="A46" s="201" t="s">
        <v>691</v>
      </c>
      <c r="B46" s="202" t="s">
        <v>635</v>
      </c>
      <c r="C46" s="203">
        <v>2</v>
      </c>
      <c r="D46" s="204"/>
      <c r="E46" s="205">
        <v>1</v>
      </c>
      <c r="F46" s="205" t="s">
        <v>755</v>
      </c>
      <c r="G46" s="205" t="s">
        <v>626</v>
      </c>
    </row>
    <row r="47" spans="1:7" ht="89.25">
      <c r="A47" s="201" t="s">
        <v>692</v>
      </c>
      <c r="B47" s="202" t="s">
        <v>636</v>
      </c>
      <c r="C47" s="203">
        <v>2</v>
      </c>
      <c r="D47" s="204"/>
      <c r="E47" s="205">
        <v>1</v>
      </c>
      <c r="F47" s="205" t="s">
        <v>755</v>
      </c>
      <c r="G47" s="205" t="s">
        <v>626</v>
      </c>
    </row>
    <row r="48" spans="1:7" ht="15">
      <c r="A48" s="201" t="s">
        <v>471</v>
      </c>
      <c r="B48" s="206" t="s">
        <v>637</v>
      </c>
      <c r="C48" s="203"/>
      <c r="D48" s="205"/>
      <c r="E48" s="205"/>
      <c r="F48" s="205"/>
      <c r="G48" s="205"/>
    </row>
    <row r="49" spans="1:7" ht="89.25">
      <c r="A49" s="201" t="s">
        <v>693</v>
      </c>
      <c r="B49" s="202" t="s">
        <v>638</v>
      </c>
      <c r="C49" s="203">
        <v>2</v>
      </c>
      <c r="D49" s="204"/>
      <c r="E49" s="205">
        <v>1</v>
      </c>
      <c r="F49" s="205" t="s">
        <v>755</v>
      </c>
      <c r="G49" s="205" t="s">
        <v>626</v>
      </c>
    </row>
    <row r="50" spans="1:7" ht="89.25">
      <c r="A50" s="201" t="s">
        <v>694</v>
      </c>
      <c r="B50" s="202" t="s">
        <v>640</v>
      </c>
      <c r="C50" s="203">
        <v>2</v>
      </c>
      <c r="D50" s="205"/>
      <c r="E50" s="205">
        <v>1</v>
      </c>
      <c r="F50" s="205" t="s">
        <v>755</v>
      </c>
      <c r="G50" s="205" t="s">
        <v>626</v>
      </c>
    </row>
    <row r="51" spans="1:7" ht="15">
      <c r="A51" s="201" t="s">
        <v>472</v>
      </c>
      <c r="B51" s="206" t="s">
        <v>641</v>
      </c>
      <c r="C51" s="203"/>
      <c r="D51" s="205"/>
      <c r="E51" s="205"/>
      <c r="F51" s="205"/>
      <c r="G51" s="205"/>
    </row>
    <row r="52" spans="1:7" ht="89.25">
      <c r="A52" s="201" t="s">
        <v>695</v>
      </c>
      <c r="B52" s="202" t="s">
        <v>642</v>
      </c>
      <c r="C52" s="203">
        <v>2</v>
      </c>
      <c r="D52" s="204"/>
      <c r="E52" s="205">
        <v>1</v>
      </c>
      <c r="F52" s="205" t="s">
        <v>755</v>
      </c>
      <c r="G52" s="205" t="s">
        <v>626</v>
      </c>
    </row>
    <row r="53" spans="1:7" ht="89.25">
      <c r="A53" s="201" t="s">
        <v>696</v>
      </c>
      <c r="B53" s="202" t="s">
        <v>644</v>
      </c>
      <c r="C53" s="203">
        <v>2</v>
      </c>
      <c r="D53" s="204"/>
      <c r="E53" s="205">
        <v>1</v>
      </c>
      <c r="F53" s="205" t="s">
        <v>755</v>
      </c>
      <c r="G53" s="205" t="s">
        <v>626</v>
      </c>
    </row>
    <row r="54" spans="1:7" ht="25.5">
      <c r="A54" s="201" t="s">
        <v>473</v>
      </c>
      <c r="B54" s="206" t="s">
        <v>645</v>
      </c>
      <c r="C54" s="203"/>
      <c r="D54" s="205"/>
      <c r="E54" s="205"/>
      <c r="F54" s="205"/>
      <c r="G54" s="205"/>
    </row>
    <row r="55" spans="1:7" ht="89.25">
      <c r="A55" s="201" t="s">
        <v>697</v>
      </c>
      <c r="B55" s="202" t="s">
        <v>646</v>
      </c>
      <c r="C55" s="203">
        <v>2</v>
      </c>
      <c r="D55" s="204"/>
      <c r="E55" s="205">
        <v>1</v>
      </c>
      <c r="F55" s="205" t="s">
        <v>755</v>
      </c>
      <c r="G55" s="205" t="s">
        <v>626</v>
      </c>
    </row>
    <row r="56" spans="1:7" ht="89.25">
      <c r="A56" s="201" t="s">
        <v>698</v>
      </c>
      <c r="B56" s="202" t="s">
        <v>648</v>
      </c>
      <c r="C56" s="203">
        <v>2</v>
      </c>
      <c r="D56" s="204"/>
      <c r="E56" s="205">
        <v>1</v>
      </c>
      <c r="F56" s="205" t="s">
        <v>755</v>
      </c>
      <c r="G56" s="205" t="s">
        <v>626</v>
      </c>
    </row>
    <row r="57" spans="1:7" ht="15">
      <c r="A57" s="201">
        <v>9</v>
      </c>
      <c r="B57" s="412" t="s">
        <v>699</v>
      </c>
      <c r="C57" s="413"/>
      <c r="D57" s="413"/>
      <c r="E57" s="413"/>
      <c r="F57" s="413"/>
      <c r="G57" s="414"/>
    </row>
    <row r="58" spans="1:7" ht="15">
      <c r="A58" s="201" t="s">
        <v>481</v>
      </c>
      <c r="B58" s="412" t="s">
        <v>700</v>
      </c>
      <c r="C58" s="413"/>
      <c r="D58" s="413"/>
      <c r="E58" s="413"/>
      <c r="F58" s="413"/>
      <c r="G58" s="414"/>
    </row>
    <row r="59" spans="1:7" ht="89.25">
      <c r="A59" s="201" t="s">
        <v>483</v>
      </c>
      <c r="B59" s="202" t="s">
        <v>701</v>
      </c>
      <c r="C59" s="203">
        <v>2</v>
      </c>
      <c r="D59" s="204"/>
      <c r="E59" s="205">
        <v>1</v>
      </c>
      <c r="F59" s="205" t="s">
        <v>755</v>
      </c>
      <c r="G59" s="205" t="s">
        <v>626</v>
      </c>
    </row>
    <row r="60" spans="1:7" ht="89.25">
      <c r="A60" s="201" t="s">
        <v>484</v>
      </c>
      <c r="B60" s="202" t="s">
        <v>702</v>
      </c>
      <c r="C60" s="203">
        <v>2</v>
      </c>
      <c r="D60" s="204"/>
      <c r="E60" s="205">
        <v>1</v>
      </c>
      <c r="F60" s="205" t="s">
        <v>755</v>
      </c>
      <c r="G60" s="205" t="s">
        <v>626</v>
      </c>
    </row>
    <row r="61" spans="1:7" ht="89.25">
      <c r="A61" s="201" t="s">
        <v>703</v>
      </c>
      <c r="B61" s="202" t="s">
        <v>704</v>
      </c>
      <c r="C61" s="203">
        <v>2</v>
      </c>
      <c r="D61" s="204"/>
      <c r="E61" s="205">
        <v>1</v>
      </c>
      <c r="F61" s="205" t="s">
        <v>755</v>
      </c>
      <c r="G61" s="205" t="s">
        <v>626</v>
      </c>
    </row>
    <row r="62" spans="1:7" ht="15">
      <c r="A62" s="201" t="s">
        <v>654</v>
      </c>
      <c r="B62" s="412" t="s">
        <v>705</v>
      </c>
      <c r="C62" s="413"/>
      <c r="D62" s="413"/>
      <c r="E62" s="413"/>
      <c r="F62" s="413"/>
      <c r="G62" s="414"/>
    </row>
    <row r="63" spans="1:7" ht="89.25">
      <c r="A63" s="201" t="s">
        <v>706</v>
      </c>
      <c r="B63" s="202" t="s">
        <v>701</v>
      </c>
      <c r="C63" s="203">
        <v>2</v>
      </c>
      <c r="D63" s="204"/>
      <c r="E63" s="205">
        <v>1</v>
      </c>
      <c r="F63" s="205" t="s">
        <v>755</v>
      </c>
      <c r="G63" s="205" t="s">
        <v>626</v>
      </c>
    </row>
    <row r="64" spans="1:7" ht="89.25">
      <c r="A64" s="201" t="s">
        <v>707</v>
      </c>
      <c r="B64" s="202" t="s">
        <v>702</v>
      </c>
      <c r="C64" s="203">
        <v>2</v>
      </c>
      <c r="D64" s="204"/>
      <c r="E64" s="205">
        <v>1</v>
      </c>
      <c r="F64" s="205" t="s">
        <v>755</v>
      </c>
      <c r="G64" s="205" t="s">
        <v>626</v>
      </c>
    </row>
    <row r="65" spans="1:7" ht="89.25">
      <c r="A65" s="201" t="s">
        <v>708</v>
      </c>
      <c r="B65" s="202" t="s">
        <v>704</v>
      </c>
      <c r="C65" s="203">
        <v>2</v>
      </c>
      <c r="D65" s="204"/>
      <c r="E65" s="205">
        <v>1</v>
      </c>
      <c r="F65" s="205" t="s">
        <v>755</v>
      </c>
      <c r="G65" s="205" t="s">
        <v>626</v>
      </c>
    </row>
    <row r="66" spans="1:7" ht="15">
      <c r="A66" s="201">
        <v>10</v>
      </c>
      <c r="B66" s="412" t="s">
        <v>709</v>
      </c>
      <c r="C66" s="413"/>
      <c r="D66" s="413"/>
      <c r="E66" s="413"/>
      <c r="F66" s="413"/>
      <c r="G66" s="414"/>
    </row>
    <row r="67" spans="1:7" ht="89.25">
      <c r="A67" s="201" t="s">
        <v>486</v>
      </c>
      <c r="B67" s="202" t="s">
        <v>710</v>
      </c>
      <c r="C67" s="203">
        <v>2</v>
      </c>
      <c r="D67" s="204"/>
      <c r="E67" s="205">
        <v>1</v>
      </c>
      <c r="F67" s="205" t="s">
        <v>755</v>
      </c>
      <c r="G67" s="205" t="s">
        <v>626</v>
      </c>
    </row>
    <row r="68" spans="1:7" ht="89.25">
      <c r="A68" s="201" t="s">
        <v>504</v>
      </c>
      <c r="B68" s="202" t="s">
        <v>711</v>
      </c>
      <c r="C68" s="203">
        <v>2</v>
      </c>
      <c r="D68" s="204"/>
      <c r="E68" s="205">
        <v>1</v>
      </c>
      <c r="F68" s="205" t="s">
        <v>755</v>
      </c>
      <c r="G68" s="205" t="s">
        <v>626</v>
      </c>
    </row>
    <row r="69" spans="1:7" ht="89.25">
      <c r="A69" s="201" t="s">
        <v>510</v>
      </c>
      <c r="B69" s="202" t="s">
        <v>712</v>
      </c>
      <c r="C69" s="203">
        <v>2</v>
      </c>
      <c r="D69" s="204"/>
      <c r="E69" s="205">
        <v>1</v>
      </c>
      <c r="F69" s="205" t="s">
        <v>755</v>
      </c>
      <c r="G69" s="205" t="s">
        <v>626</v>
      </c>
    </row>
    <row r="70" spans="1:7" ht="89.25">
      <c r="A70" s="201" t="s">
        <v>713</v>
      </c>
      <c r="B70" s="202" t="s">
        <v>714</v>
      </c>
      <c r="C70" s="203">
        <v>2</v>
      </c>
      <c r="D70" s="204"/>
      <c r="E70" s="205">
        <v>1</v>
      </c>
      <c r="F70" s="205" t="s">
        <v>755</v>
      </c>
      <c r="G70" s="205" t="s">
        <v>626</v>
      </c>
    </row>
    <row r="71" spans="1:7" ht="89.25">
      <c r="A71" s="201" t="s">
        <v>715</v>
      </c>
      <c r="B71" s="202" t="s">
        <v>716</v>
      </c>
      <c r="C71" s="203">
        <v>2</v>
      </c>
      <c r="D71" s="204"/>
      <c r="E71" s="205">
        <v>1</v>
      </c>
      <c r="F71" s="205" t="s">
        <v>755</v>
      </c>
      <c r="G71" s="205" t="s">
        <v>626</v>
      </c>
    </row>
    <row r="72" spans="1:7" ht="89.25">
      <c r="A72" s="201" t="s">
        <v>717</v>
      </c>
      <c r="B72" s="202" t="s">
        <v>718</v>
      </c>
      <c r="C72" s="203">
        <v>2</v>
      </c>
      <c r="D72" s="204"/>
      <c r="E72" s="205">
        <v>1</v>
      </c>
      <c r="F72" s="205" t="s">
        <v>755</v>
      </c>
      <c r="G72" s="205" t="s">
        <v>626</v>
      </c>
    </row>
    <row r="73" spans="1:7" ht="89.25">
      <c r="A73" s="201" t="s">
        <v>719</v>
      </c>
      <c r="B73" s="202" t="s">
        <v>720</v>
      </c>
      <c r="C73" s="203">
        <v>2</v>
      </c>
      <c r="D73" s="204"/>
      <c r="E73" s="205">
        <v>1</v>
      </c>
      <c r="F73" s="205" t="s">
        <v>755</v>
      </c>
      <c r="G73" s="205" t="s">
        <v>626</v>
      </c>
    </row>
    <row r="74" spans="1:7" ht="89.25">
      <c r="A74" s="201" t="s">
        <v>721</v>
      </c>
      <c r="B74" s="202" t="s">
        <v>722</v>
      </c>
      <c r="C74" s="203">
        <v>2</v>
      </c>
      <c r="D74" s="204"/>
      <c r="E74" s="205">
        <v>1</v>
      </c>
      <c r="F74" s="205" t="s">
        <v>755</v>
      </c>
      <c r="G74" s="205" t="s">
        <v>626</v>
      </c>
    </row>
    <row r="75" spans="1:7" ht="89.25">
      <c r="A75" s="201" t="s">
        <v>723</v>
      </c>
      <c r="B75" s="202" t="s">
        <v>724</v>
      </c>
      <c r="C75" s="203">
        <v>2</v>
      </c>
      <c r="D75" s="204"/>
      <c r="E75" s="205">
        <v>1</v>
      </c>
      <c r="F75" s="205" t="s">
        <v>755</v>
      </c>
      <c r="G75" s="205" t="s">
        <v>626</v>
      </c>
    </row>
    <row r="76" spans="1:7" ht="89.25">
      <c r="A76" s="201" t="s">
        <v>725</v>
      </c>
      <c r="B76" s="202" t="s">
        <v>726</v>
      </c>
      <c r="C76" s="203">
        <v>2</v>
      </c>
      <c r="D76" s="204"/>
      <c r="E76" s="205">
        <v>1</v>
      </c>
      <c r="F76" s="205" t="s">
        <v>755</v>
      </c>
      <c r="G76" s="205" t="s">
        <v>626</v>
      </c>
    </row>
    <row r="77" spans="1:7" ht="89.25">
      <c r="A77" s="201" t="s">
        <v>727</v>
      </c>
      <c r="B77" s="202" t="s">
        <v>728</v>
      </c>
      <c r="C77" s="203">
        <v>2</v>
      </c>
      <c r="D77" s="204"/>
      <c r="E77" s="205">
        <v>1</v>
      </c>
      <c r="F77" s="205" t="s">
        <v>755</v>
      </c>
      <c r="G77" s="205" t="s">
        <v>626</v>
      </c>
    </row>
    <row r="78" spans="1:7" ht="15">
      <c r="A78" s="201">
        <v>11</v>
      </c>
      <c r="B78" s="412" t="s">
        <v>729</v>
      </c>
      <c r="C78" s="413"/>
      <c r="D78" s="413"/>
      <c r="E78" s="413"/>
      <c r="F78" s="413"/>
      <c r="G78" s="414"/>
    </row>
    <row r="79" spans="1:7" ht="89.25">
      <c r="A79" s="201" t="s">
        <v>527</v>
      </c>
      <c r="B79" s="202" t="s">
        <v>730</v>
      </c>
      <c r="C79" s="203">
        <v>2</v>
      </c>
      <c r="D79" s="204"/>
      <c r="E79" s="205">
        <v>1</v>
      </c>
      <c r="F79" s="205" t="s">
        <v>755</v>
      </c>
      <c r="G79" s="205" t="s">
        <v>626</v>
      </c>
    </row>
    <row r="80" spans="1:7" ht="89.25">
      <c r="A80" s="201" t="s">
        <v>666</v>
      </c>
      <c r="B80" s="202" t="s">
        <v>731</v>
      </c>
      <c r="C80" s="203">
        <v>2</v>
      </c>
      <c r="D80" s="204"/>
      <c r="E80" s="205">
        <v>1</v>
      </c>
      <c r="F80" s="205" t="s">
        <v>755</v>
      </c>
      <c r="G80" s="205" t="s">
        <v>626</v>
      </c>
    </row>
    <row r="81" spans="1:7" ht="89.25">
      <c r="A81" s="201" t="s">
        <v>667</v>
      </c>
      <c r="B81" s="202" t="s">
        <v>732</v>
      </c>
      <c r="C81" s="203">
        <v>2</v>
      </c>
      <c r="D81" s="204"/>
      <c r="E81" s="205">
        <v>1</v>
      </c>
      <c r="F81" s="205" t="s">
        <v>755</v>
      </c>
      <c r="G81" s="205" t="s">
        <v>626</v>
      </c>
    </row>
    <row r="82" spans="1:7" ht="15">
      <c r="A82" s="201">
        <v>12</v>
      </c>
      <c r="B82" s="412" t="s">
        <v>733</v>
      </c>
      <c r="C82" s="413"/>
      <c r="D82" s="413"/>
      <c r="E82" s="413"/>
      <c r="F82" s="413"/>
      <c r="G82" s="414"/>
    </row>
    <row r="83" spans="1:7" ht="89.25">
      <c r="A83" s="201" t="s">
        <v>533</v>
      </c>
      <c r="B83" s="202" t="s">
        <v>734</v>
      </c>
      <c r="C83" s="203">
        <v>2</v>
      </c>
      <c r="D83" s="204"/>
      <c r="E83" s="205">
        <v>1</v>
      </c>
      <c r="F83" s="205" t="s">
        <v>755</v>
      </c>
      <c r="G83" s="205" t="s">
        <v>626</v>
      </c>
    </row>
    <row r="84" spans="1:7" ht="89.25">
      <c r="A84" s="201" t="s">
        <v>735</v>
      </c>
      <c r="B84" s="202" t="s">
        <v>736</v>
      </c>
      <c r="C84" s="203">
        <v>1</v>
      </c>
      <c r="D84" s="205" t="s">
        <v>627</v>
      </c>
      <c r="E84" s="205">
        <v>1</v>
      </c>
      <c r="F84" s="205" t="s">
        <v>755</v>
      </c>
      <c r="G84" s="205" t="s">
        <v>626</v>
      </c>
    </row>
    <row r="85" spans="1:7" ht="89.25">
      <c r="A85" s="201" t="s">
        <v>737</v>
      </c>
      <c r="B85" s="202" t="s">
        <v>738</v>
      </c>
      <c r="C85" s="203">
        <v>2</v>
      </c>
      <c r="D85" s="204"/>
      <c r="E85" s="205">
        <v>1</v>
      </c>
      <c r="F85" s="205" t="s">
        <v>755</v>
      </c>
      <c r="G85" s="205" t="s">
        <v>626</v>
      </c>
    </row>
    <row r="86" spans="1:7" ht="89.25">
      <c r="A86" s="201" t="s">
        <v>739</v>
      </c>
      <c r="B86" s="202" t="s">
        <v>740</v>
      </c>
      <c r="C86" s="203">
        <v>2</v>
      </c>
      <c r="D86" s="204"/>
      <c r="E86" s="205">
        <v>1</v>
      </c>
      <c r="F86" s="205" t="s">
        <v>755</v>
      </c>
      <c r="G86" s="205" t="s">
        <v>626</v>
      </c>
    </row>
    <row r="87" spans="1:7" ht="27" customHeight="1">
      <c r="A87" s="201">
        <v>13</v>
      </c>
      <c r="B87" s="412" t="s">
        <v>741</v>
      </c>
      <c r="C87" s="413"/>
      <c r="D87" s="413"/>
      <c r="E87" s="413"/>
      <c r="F87" s="413"/>
      <c r="G87" s="414"/>
    </row>
    <row r="88" spans="1:7" ht="89.25">
      <c r="A88" s="201" t="s">
        <v>157</v>
      </c>
      <c r="B88" s="202" t="s">
        <v>742</v>
      </c>
      <c r="C88" s="203">
        <v>2</v>
      </c>
      <c r="D88" s="204"/>
      <c r="E88" s="205">
        <v>1</v>
      </c>
      <c r="F88" s="205" t="s">
        <v>755</v>
      </c>
      <c r="G88" s="205" t="s">
        <v>626</v>
      </c>
    </row>
    <row r="89" spans="1:7" ht="89.25">
      <c r="A89" s="201" t="s">
        <v>158</v>
      </c>
      <c r="B89" s="202" t="s">
        <v>743</v>
      </c>
      <c r="C89" s="203">
        <v>1</v>
      </c>
      <c r="D89" s="205" t="s">
        <v>627</v>
      </c>
      <c r="E89" s="205">
        <v>1</v>
      </c>
      <c r="F89" s="205" t="s">
        <v>755</v>
      </c>
      <c r="G89" s="205" t="s">
        <v>626</v>
      </c>
    </row>
    <row r="90" spans="1:7" ht="89.25">
      <c r="A90" s="201" t="s">
        <v>558</v>
      </c>
      <c r="B90" s="202" t="s">
        <v>744</v>
      </c>
      <c r="C90" s="203">
        <v>2</v>
      </c>
      <c r="D90" s="204"/>
      <c r="E90" s="205">
        <v>1</v>
      </c>
      <c r="F90" s="205" t="s">
        <v>755</v>
      </c>
      <c r="G90" s="205" t="s">
        <v>626</v>
      </c>
    </row>
    <row r="91" spans="1:7" ht="89.25">
      <c r="A91" s="201" t="s">
        <v>559</v>
      </c>
      <c r="B91" s="202" t="s">
        <v>745</v>
      </c>
      <c r="C91" s="203">
        <v>2</v>
      </c>
      <c r="D91" s="204"/>
      <c r="E91" s="205">
        <v>1</v>
      </c>
      <c r="F91" s="205" t="s">
        <v>755</v>
      </c>
      <c r="G91" s="205" t="s">
        <v>626</v>
      </c>
    </row>
    <row r="92" spans="1:7" ht="89.25">
      <c r="A92" s="201" t="s">
        <v>560</v>
      </c>
      <c r="B92" s="202" t="s">
        <v>746</v>
      </c>
      <c r="C92" s="203">
        <v>2</v>
      </c>
      <c r="D92" s="205"/>
      <c r="E92" s="205">
        <v>1</v>
      </c>
      <c r="F92" s="205" t="s">
        <v>755</v>
      </c>
      <c r="G92" s="205" t="s">
        <v>626</v>
      </c>
    </row>
    <row r="93" spans="1:7" ht="22.5" customHeight="1">
      <c r="A93" s="201">
        <v>14</v>
      </c>
      <c r="B93" s="412" t="s">
        <v>747</v>
      </c>
      <c r="C93" s="413"/>
      <c r="D93" s="413"/>
      <c r="E93" s="413"/>
      <c r="F93" s="413"/>
      <c r="G93" s="414"/>
    </row>
    <row r="94" spans="1:7" ht="89.25">
      <c r="A94" s="201" t="s">
        <v>566</v>
      </c>
      <c r="B94" s="202" t="s">
        <v>748</v>
      </c>
      <c r="C94" s="203">
        <v>2</v>
      </c>
      <c r="D94" s="204"/>
      <c r="E94" s="205">
        <v>1</v>
      </c>
      <c r="F94" s="205" t="s">
        <v>755</v>
      </c>
      <c r="G94" s="205" t="s">
        <v>626</v>
      </c>
    </row>
    <row r="95" spans="1:7" ht="89.25">
      <c r="A95" s="201" t="s">
        <v>568</v>
      </c>
      <c r="B95" s="202" t="s">
        <v>749</v>
      </c>
      <c r="C95" s="203">
        <v>1</v>
      </c>
      <c r="D95" s="205" t="s">
        <v>627</v>
      </c>
      <c r="E95" s="205">
        <v>1</v>
      </c>
      <c r="F95" s="205" t="s">
        <v>755</v>
      </c>
      <c r="G95" s="205" t="s">
        <v>626</v>
      </c>
    </row>
    <row r="96" spans="1:7" ht="89.25">
      <c r="A96" s="201" t="s">
        <v>570</v>
      </c>
      <c r="B96" s="202" t="s">
        <v>750</v>
      </c>
      <c r="C96" s="203">
        <v>2</v>
      </c>
      <c r="D96" s="204"/>
      <c r="E96" s="205">
        <v>1</v>
      </c>
      <c r="F96" s="205" t="s">
        <v>755</v>
      </c>
      <c r="G96" s="205" t="s">
        <v>626</v>
      </c>
    </row>
    <row r="97" spans="1:7" ht="89.25">
      <c r="A97" s="201" t="s">
        <v>751</v>
      </c>
      <c r="B97" s="202" t="s">
        <v>752</v>
      </c>
      <c r="C97" s="203">
        <v>2</v>
      </c>
      <c r="D97" s="204"/>
      <c r="E97" s="205">
        <v>1</v>
      </c>
      <c r="F97" s="205" t="s">
        <v>755</v>
      </c>
      <c r="G97" s="205" t="s">
        <v>626</v>
      </c>
    </row>
    <row r="98" spans="1:7" ht="89.25">
      <c r="A98" s="201" t="s">
        <v>753</v>
      </c>
      <c r="B98" s="202" t="s">
        <v>754</v>
      </c>
      <c r="C98" s="203">
        <v>2</v>
      </c>
      <c r="D98" s="204"/>
      <c r="E98" s="205">
        <v>1</v>
      </c>
      <c r="F98" s="205" t="s">
        <v>755</v>
      </c>
      <c r="G98" s="205" t="s">
        <v>626</v>
      </c>
    </row>
  </sheetData>
  <mergeCells count="22">
    <mergeCell ref="B58:G58"/>
    <mergeCell ref="B62:G62"/>
    <mergeCell ref="B66:G66"/>
    <mergeCell ref="B78:G78"/>
    <mergeCell ref="B93:G93"/>
    <mergeCell ref="B87:G87"/>
    <mergeCell ref="B82:G82"/>
    <mergeCell ref="B32:G32"/>
    <mergeCell ref="B33:G33"/>
    <mergeCell ref="B37:G37"/>
    <mergeCell ref="B43:G43"/>
    <mergeCell ref="B57:G57"/>
    <mergeCell ref="B39:G39"/>
    <mergeCell ref="B45:C45"/>
    <mergeCell ref="C24:D24"/>
    <mergeCell ref="E24:G24"/>
    <mergeCell ref="E1:G1"/>
    <mergeCell ref="B13:C13"/>
    <mergeCell ref="A15:D15"/>
    <mergeCell ref="C17:D17"/>
    <mergeCell ref="E17:G17"/>
    <mergeCell ref="A22:D2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39998000860214233"/>
  </sheetPr>
  <dimension ref="A1:G278"/>
  <sheetViews>
    <sheetView view="pageBreakPreview" zoomScale="85" zoomScaleSheetLayoutView="85" workbookViewId="0" topLeftCell="A5">
      <selection activeCell="C7" sqref="C7"/>
    </sheetView>
  </sheetViews>
  <sheetFormatPr defaultColWidth="11.421875" defaultRowHeight="15"/>
  <cols>
    <col min="1" max="1" width="9.421875" style="150" customWidth="1"/>
    <col min="2" max="2" width="20.140625" style="149" customWidth="1"/>
    <col min="3" max="3" width="22.140625" style="149" customWidth="1"/>
    <col min="4" max="4" width="20.57421875" style="16" customWidth="1"/>
    <col min="5" max="5" width="23.421875" style="16" customWidth="1"/>
    <col min="6" max="6" width="22.8515625" style="16" customWidth="1"/>
    <col min="7" max="7" width="21.7109375" style="16" customWidth="1"/>
    <col min="8" max="16384" width="11.421875" style="16" customWidth="1"/>
  </cols>
  <sheetData>
    <row r="1" spans="1:7" ht="15">
      <c r="A1" s="146" t="s">
        <v>611</v>
      </c>
      <c r="B1" s="146"/>
      <c r="C1" s="146"/>
      <c r="D1" s="145"/>
      <c r="E1" s="408" t="s">
        <v>612</v>
      </c>
      <c r="F1" s="408"/>
      <c r="G1" s="408"/>
    </row>
    <row r="2" spans="1:7" ht="15">
      <c r="A2" s="145"/>
      <c r="B2" s="145"/>
      <c r="C2" s="145"/>
      <c r="D2" s="145"/>
      <c r="E2" s="145"/>
      <c r="F2" s="150"/>
      <c r="G2" s="149"/>
    </row>
    <row r="3" spans="1:7" ht="51">
      <c r="A3" s="169" t="s">
        <v>1</v>
      </c>
      <c r="B3" s="169" t="s">
        <v>14</v>
      </c>
      <c r="C3" s="169" t="s">
        <v>597</v>
      </c>
      <c r="D3" s="173" t="s">
        <v>15</v>
      </c>
      <c r="E3" s="169" t="s">
        <v>14</v>
      </c>
      <c r="F3" s="169" t="s">
        <v>598</v>
      </c>
      <c r="G3" s="173" t="s">
        <v>16</v>
      </c>
    </row>
    <row r="4" spans="1:7" ht="76.5">
      <c r="A4" s="147" t="s">
        <v>17</v>
      </c>
      <c r="B4" s="153" t="s">
        <v>8</v>
      </c>
      <c r="C4" s="178" t="s">
        <v>577</v>
      </c>
      <c r="D4" s="168" t="s">
        <v>18</v>
      </c>
      <c r="E4" s="163" t="s">
        <v>8</v>
      </c>
      <c r="F4" s="178" t="s">
        <v>577</v>
      </c>
      <c r="G4" s="168" t="s">
        <v>18</v>
      </c>
    </row>
    <row r="5" spans="1:7" ht="76.5">
      <c r="A5" s="147" t="s">
        <v>19</v>
      </c>
      <c r="B5" s="153" t="s">
        <v>20</v>
      </c>
      <c r="C5" s="238" t="s">
        <v>1112</v>
      </c>
      <c r="D5" s="168" t="s">
        <v>21</v>
      </c>
      <c r="E5" s="153" t="s">
        <v>22</v>
      </c>
      <c r="F5" s="176" t="s">
        <v>241</v>
      </c>
      <c r="G5" s="168" t="s">
        <v>21</v>
      </c>
    </row>
    <row r="6" spans="1:7" ht="89.25">
      <c r="A6" s="147" t="s">
        <v>23</v>
      </c>
      <c r="B6" s="153" t="s">
        <v>24</v>
      </c>
      <c r="C6" s="176" t="s">
        <v>241</v>
      </c>
      <c r="D6" s="168" t="s">
        <v>21</v>
      </c>
      <c r="E6" s="153" t="s">
        <v>25</v>
      </c>
      <c r="F6" s="238" t="s">
        <v>1112</v>
      </c>
      <c r="G6" s="168" t="s">
        <v>21</v>
      </c>
    </row>
    <row r="7" spans="1:7" ht="127.5">
      <c r="A7" s="147" t="s">
        <v>26</v>
      </c>
      <c r="B7" s="153" t="s">
        <v>121</v>
      </c>
      <c r="C7" s="147" t="s">
        <v>1114</v>
      </c>
      <c r="D7" s="168" t="s">
        <v>21</v>
      </c>
      <c r="E7" s="154"/>
      <c r="F7" s="155"/>
      <c r="G7" s="155"/>
    </row>
    <row r="8" spans="1:7" ht="178.5">
      <c r="A8" s="147" t="s">
        <v>27</v>
      </c>
      <c r="B8" s="153" t="s">
        <v>28</v>
      </c>
      <c r="C8" s="211" t="s">
        <v>831</v>
      </c>
      <c r="D8" s="168" t="s">
        <v>21</v>
      </c>
      <c r="E8" s="154"/>
      <c r="F8" s="155"/>
      <c r="G8" s="155"/>
    </row>
    <row r="9" spans="1:7" ht="63.75">
      <c r="A9" s="147" t="s">
        <v>29</v>
      </c>
      <c r="B9" s="153" t="s">
        <v>80</v>
      </c>
      <c r="C9" s="178" t="s">
        <v>243</v>
      </c>
      <c r="D9" s="168" t="s">
        <v>18</v>
      </c>
      <c r="E9" s="153" t="s">
        <v>80</v>
      </c>
      <c r="F9" s="178" t="s">
        <v>243</v>
      </c>
      <c r="G9" s="168" t="s">
        <v>18</v>
      </c>
    </row>
    <row r="10" spans="1:7" ht="123.75">
      <c r="A10" s="147" t="s">
        <v>30</v>
      </c>
      <c r="B10" s="153" t="s">
        <v>31</v>
      </c>
      <c r="C10" s="167" t="s">
        <v>153</v>
      </c>
      <c r="D10" s="168" t="s">
        <v>122</v>
      </c>
      <c r="E10" s="156" t="s">
        <v>32</v>
      </c>
      <c r="F10" s="167" t="s">
        <v>153</v>
      </c>
      <c r="G10" s="168" t="s">
        <v>122</v>
      </c>
    </row>
    <row r="11" spans="1:7" ht="146.25">
      <c r="A11" s="147" t="s">
        <v>33</v>
      </c>
      <c r="B11" s="153" t="s">
        <v>34</v>
      </c>
      <c r="C11" s="166">
        <v>1</v>
      </c>
      <c r="D11" s="175" t="s">
        <v>591</v>
      </c>
      <c r="E11" s="156" t="s">
        <v>35</v>
      </c>
      <c r="F11" s="147">
        <v>1</v>
      </c>
      <c r="G11" s="175" t="s">
        <v>591</v>
      </c>
    </row>
    <row r="12" spans="1:7" ht="78.75">
      <c r="A12" s="147" t="s">
        <v>36</v>
      </c>
      <c r="B12" s="153" t="s">
        <v>37</v>
      </c>
      <c r="C12" s="147" t="s">
        <v>609</v>
      </c>
      <c r="D12" s="168" t="s">
        <v>82</v>
      </c>
      <c r="E12" s="156" t="s">
        <v>38</v>
      </c>
      <c r="F12" s="177" t="s">
        <v>609</v>
      </c>
      <c r="G12" s="168" t="s">
        <v>82</v>
      </c>
    </row>
    <row r="13" spans="1:7" ht="56.25">
      <c r="A13" s="147" t="s">
        <v>39</v>
      </c>
      <c r="B13" s="409"/>
      <c r="C13" s="410"/>
      <c r="D13" s="168" t="s">
        <v>40</v>
      </c>
      <c r="E13" s="156" t="s">
        <v>41</v>
      </c>
      <c r="F13" s="98" t="s">
        <v>610</v>
      </c>
      <c r="G13" s="168" t="s">
        <v>123</v>
      </c>
    </row>
    <row r="14" spans="1:7" ht="48.75" customHeight="1">
      <c r="A14" s="160"/>
      <c r="B14" s="158"/>
      <c r="C14" s="158"/>
      <c r="D14" s="159"/>
      <c r="E14" s="158"/>
      <c r="F14" s="159"/>
      <c r="G14" s="159"/>
    </row>
    <row r="15" spans="1:7" s="149" customFormat="1" ht="57" customHeight="1">
      <c r="A15" s="411" t="s">
        <v>614</v>
      </c>
      <c r="B15" s="411"/>
      <c r="C15" s="411"/>
      <c r="D15" s="411"/>
      <c r="E15" s="158"/>
      <c r="F15" s="174"/>
      <c r="G15" s="174"/>
    </row>
    <row r="16" spans="1:7" ht="15">
      <c r="A16" s="160"/>
      <c r="B16" s="158"/>
      <c r="C16" s="158"/>
      <c r="D16" s="158"/>
      <c r="E16" s="158"/>
      <c r="F16" s="158"/>
      <c r="G16" s="158"/>
    </row>
    <row r="17" spans="1:7" ht="63">
      <c r="A17" s="220" t="s">
        <v>1</v>
      </c>
      <c r="B17" s="220" t="s">
        <v>42</v>
      </c>
      <c r="C17" s="425" t="s">
        <v>87</v>
      </c>
      <c r="D17" s="425"/>
      <c r="E17" s="425" t="s">
        <v>88</v>
      </c>
      <c r="F17" s="425"/>
      <c r="G17" s="425"/>
    </row>
    <row r="18" spans="1:7" ht="255">
      <c r="A18" s="213"/>
      <c r="B18" s="214" t="s">
        <v>124</v>
      </c>
      <c r="C18" s="214" t="s">
        <v>816</v>
      </c>
      <c r="D18" s="214" t="s">
        <v>43</v>
      </c>
      <c r="E18" s="214" t="s">
        <v>817</v>
      </c>
      <c r="F18" s="214" t="s">
        <v>125</v>
      </c>
      <c r="G18" s="214" t="s">
        <v>89</v>
      </c>
    </row>
    <row r="19" spans="1:7" ht="25.5">
      <c r="A19" s="215" t="s">
        <v>143</v>
      </c>
      <c r="B19" s="216" t="s">
        <v>818</v>
      </c>
      <c r="C19" s="192">
        <v>2</v>
      </c>
      <c r="D19" s="192"/>
      <c r="E19" s="192">
        <v>1</v>
      </c>
      <c r="F19" s="192"/>
      <c r="G19" s="192"/>
    </row>
    <row r="20" spans="1:7" ht="15">
      <c r="A20" s="215" t="s">
        <v>77</v>
      </c>
      <c r="B20" s="216" t="s">
        <v>390</v>
      </c>
      <c r="C20" s="192">
        <v>2</v>
      </c>
      <c r="D20" s="192"/>
      <c r="E20" s="192">
        <v>1</v>
      </c>
      <c r="F20" s="192"/>
      <c r="G20" s="192"/>
    </row>
    <row r="21" spans="1:7" ht="48">
      <c r="A21" s="215" t="s">
        <v>78</v>
      </c>
      <c r="B21" s="217" t="s">
        <v>244</v>
      </c>
      <c r="C21" s="192">
        <v>2</v>
      </c>
      <c r="D21" s="192"/>
      <c r="E21" s="192">
        <v>1</v>
      </c>
      <c r="F21" s="192"/>
      <c r="G21" s="192"/>
    </row>
    <row r="22" spans="1:7" ht="216.75">
      <c r="A22" s="215" t="s">
        <v>141</v>
      </c>
      <c r="B22" s="216" t="s">
        <v>252</v>
      </c>
      <c r="C22" s="192">
        <v>2</v>
      </c>
      <c r="D22" s="192"/>
      <c r="E22" s="192">
        <v>1</v>
      </c>
      <c r="F22" s="192" t="s">
        <v>819</v>
      </c>
      <c r="G22" s="192" t="s">
        <v>820</v>
      </c>
    </row>
    <row r="23" spans="1:7" ht="15">
      <c r="A23" s="215" t="s">
        <v>142</v>
      </c>
      <c r="B23" s="216" t="s">
        <v>821</v>
      </c>
      <c r="C23" s="192">
        <v>2</v>
      </c>
      <c r="D23" s="192"/>
      <c r="E23" s="192">
        <v>1</v>
      </c>
      <c r="F23" s="192"/>
      <c r="G23" s="192"/>
    </row>
    <row r="24" spans="1:7" ht="38.25">
      <c r="A24" s="215" t="s">
        <v>757</v>
      </c>
      <c r="B24" s="216" t="s">
        <v>822</v>
      </c>
      <c r="C24" s="192">
        <v>2</v>
      </c>
      <c r="D24" s="192"/>
      <c r="E24" s="192">
        <v>1</v>
      </c>
      <c r="F24" s="192"/>
      <c r="G24" s="192"/>
    </row>
    <row r="25" spans="1:7" ht="15">
      <c r="A25" s="215" t="s">
        <v>144</v>
      </c>
      <c r="B25" s="216" t="s">
        <v>823</v>
      </c>
      <c r="C25" s="192">
        <v>2</v>
      </c>
      <c r="D25" s="192"/>
      <c r="E25" s="192">
        <v>1</v>
      </c>
      <c r="F25" s="192"/>
      <c r="G25" s="192"/>
    </row>
    <row r="26" spans="1:7" ht="15">
      <c r="A26" s="215" t="s">
        <v>758</v>
      </c>
      <c r="B26" s="216" t="s">
        <v>824</v>
      </c>
      <c r="C26" s="192">
        <v>2</v>
      </c>
      <c r="D26" s="192"/>
      <c r="E26" s="192">
        <v>1</v>
      </c>
      <c r="F26" s="192"/>
      <c r="G26" s="192"/>
    </row>
    <row r="27" spans="1:7" ht="15">
      <c r="A27" s="215" t="s">
        <v>93</v>
      </c>
      <c r="B27" s="216" t="s">
        <v>150</v>
      </c>
      <c r="C27" s="192">
        <v>2</v>
      </c>
      <c r="D27" s="192"/>
      <c r="E27" s="192">
        <v>1</v>
      </c>
      <c r="F27" s="192"/>
      <c r="G27" s="192"/>
    </row>
    <row r="28" spans="1:7" ht="15">
      <c r="A28" s="218" t="s">
        <v>94</v>
      </c>
      <c r="B28" s="216" t="s">
        <v>151</v>
      </c>
      <c r="C28" s="192">
        <v>2</v>
      </c>
      <c r="D28" s="192"/>
      <c r="E28" s="192">
        <v>1</v>
      </c>
      <c r="F28" s="219"/>
      <c r="G28" s="219"/>
    </row>
    <row r="29" spans="1:7" ht="25.5">
      <c r="A29" s="218" t="s">
        <v>759</v>
      </c>
      <c r="B29" s="216" t="s">
        <v>825</v>
      </c>
      <c r="C29" s="192">
        <v>2</v>
      </c>
      <c r="D29" s="192"/>
      <c r="E29" s="192">
        <v>1</v>
      </c>
      <c r="F29" s="219"/>
      <c r="G29" s="219"/>
    </row>
    <row r="30" spans="1:7" ht="25.5">
      <c r="A30" s="218" t="s">
        <v>760</v>
      </c>
      <c r="B30" s="216" t="s">
        <v>826</v>
      </c>
      <c r="C30" s="192">
        <v>2</v>
      </c>
      <c r="D30" s="192"/>
      <c r="E30" s="192">
        <v>1</v>
      </c>
      <c r="F30" s="219"/>
      <c r="G30" s="219"/>
    </row>
    <row r="31" spans="1:7" ht="15">
      <c r="A31" s="212"/>
      <c r="B31" s="174"/>
      <c r="C31" s="159"/>
      <c r="D31" s="159"/>
      <c r="E31" s="159"/>
      <c r="F31" s="159"/>
      <c r="G31" s="159"/>
    </row>
    <row r="32" spans="1:7" ht="15">
      <c r="A32" s="411" t="s">
        <v>613</v>
      </c>
      <c r="B32" s="411"/>
      <c r="C32" s="411"/>
      <c r="D32" s="411"/>
      <c r="E32" s="158"/>
      <c r="F32" s="159"/>
      <c r="G32" s="159"/>
    </row>
    <row r="33" spans="1:7" ht="15">
      <c r="A33" s="160"/>
      <c r="B33" s="158"/>
      <c r="C33" s="158"/>
      <c r="D33" s="158"/>
      <c r="E33" s="158"/>
      <c r="F33" s="158"/>
      <c r="G33" s="158"/>
    </row>
    <row r="34" spans="1:7" ht="51">
      <c r="A34" s="222" t="s">
        <v>1</v>
      </c>
      <c r="B34" s="222" t="s">
        <v>45</v>
      </c>
      <c r="C34" s="423" t="s">
        <v>83</v>
      </c>
      <c r="D34" s="423"/>
      <c r="E34" s="424" t="s">
        <v>84</v>
      </c>
      <c r="F34" s="424"/>
      <c r="G34" s="424"/>
    </row>
    <row r="35" spans="1:7" ht="178.5">
      <c r="A35" s="223"/>
      <c r="B35" s="224" t="s">
        <v>85</v>
      </c>
      <c r="C35" s="224" t="s">
        <v>46</v>
      </c>
      <c r="D35" s="224" t="s">
        <v>43</v>
      </c>
      <c r="E35" s="224" t="s">
        <v>761</v>
      </c>
      <c r="F35" s="224" t="s">
        <v>762</v>
      </c>
      <c r="G35" s="224" t="s">
        <v>86</v>
      </c>
    </row>
    <row r="36" spans="1:7" ht="63.75">
      <c r="A36" s="225" t="s">
        <v>44</v>
      </c>
      <c r="B36" s="216" t="s">
        <v>248</v>
      </c>
      <c r="C36" s="192">
        <v>2</v>
      </c>
      <c r="D36" s="192"/>
      <c r="E36" s="192">
        <v>2</v>
      </c>
      <c r="F36" s="192" t="s">
        <v>811</v>
      </c>
      <c r="G36" s="226" t="s">
        <v>249</v>
      </c>
    </row>
    <row r="37" spans="1:7" ht="63.75">
      <c r="A37" s="227" t="s">
        <v>170</v>
      </c>
      <c r="B37" s="225" t="s">
        <v>149</v>
      </c>
      <c r="C37" s="191">
        <v>2</v>
      </c>
      <c r="D37" s="191"/>
      <c r="E37" s="191">
        <v>1</v>
      </c>
      <c r="F37" s="192" t="s">
        <v>811</v>
      </c>
      <c r="G37" s="226" t="s">
        <v>249</v>
      </c>
    </row>
    <row r="38" spans="1:7" ht="63.75">
      <c r="A38" s="227" t="s">
        <v>172</v>
      </c>
      <c r="B38" s="225" t="s">
        <v>154</v>
      </c>
      <c r="C38" s="191">
        <v>2</v>
      </c>
      <c r="D38" s="191"/>
      <c r="E38" s="191">
        <v>1</v>
      </c>
      <c r="F38" s="192" t="s">
        <v>811</v>
      </c>
      <c r="G38" s="226" t="s">
        <v>249</v>
      </c>
    </row>
    <row r="39" spans="1:7" ht="63.75">
      <c r="A39" s="227" t="s">
        <v>174</v>
      </c>
      <c r="B39" s="225" t="s">
        <v>155</v>
      </c>
      <c r="C39" s="191">
        <v>2</v>
      </c>
      <c r="D39" s="191"/>
      <c r="E39" s="191">
        <v>1</v>
      </c>
      <c r="F39" s="192" t="s">
        <v>811</v>
      </c>
      <c r="G39" s="226" t="s">
        <v>249</v>
      </c>
    </row>
    <row r="40" spans="1:7" ht="63.75">
      <c r="A40" s="227" t="s">
        <v>176</v>
      </c>
      <c r="B40" s="225" t="s">
        <v>250</v>
      </c>
      <c r="C40" s="191">
        <v>2</v>
      </c>
      <c r="D40" s="191"/>
      <c r="E40" s="191">
        <v>1</v>
      </c>
      <c r="F40" s="192" t="s">
        <v>811</v>
      </c>
      <c r="G40" s="226" t="s">
        <v>249</v>
      </c>
    </row>
    <row r="41" spans="1:7" ht="63.75">
      <c r="A41" s="227" t="s">
        <v>178</v>
      </c>
      <c r="B41" s="225" t="s">
        <v>251</v>
      </c>
      <c r="C41" s="191">
        <v>2</v>
      </c>
      <c r="D41" s="191"/>
      <c r="E41" s="191">
        <v>1</v>
      </c>
      <c r="F41" s="192" t="s">
        <v>811</v>
      </c>
      <c r="G41" s="226" t="s">
        <v>249</v>
      </c>
    </row>
    <row r="42" spans="1:7" ht="63.75">
      <c r="A42" s="227" t="s">
        <v>180</v>
      </c>
      <c r="B42" s="225" t="s">
        <v>252</v>
      </c>
      <c r="C42" s="191">
        <v>2</v>
      </c>
      <c r="D42" s="191"/>
      <c r="E42" s="191">
        <v>1</v>
      </c>
      <c r="F42" s="192" t="s">
        <v>811</v>
      </c>
      <c r="G42" s="226" t="s">
        <v>249</v>
      </c>
    </row>
    <row r="43" spans="1:7" ht="63.75">
      <c r="A43" s="227" t="s">
        <v>253</v>
      </c>
      <c r="B43" s="225" t="s">
        <v>254</v>
      </c>
      <c r="C43" s="191">
        <v>2</v>
      </c>
      <c r="D43" s="191"/>
      <c r="E43" s="191">
        <v>1</v>
      </c>
      <c r="F43" s="192" t="s">
        <v>811</v>
      </c>
      <c r="G43" s="226" t="s">
        <v>249</v>
      </c>
    </row>
    <row r="44" spans="1:7" ht="63.75">
      <c r="A44" s="227" t="s">
        <v>255</v>
      </c>
      <c r="B44" s="225" t="s">
        <v>256</v>
      </c>
      <c r="C44" s="191">
        <v>2</v>
      </c>
      <c r="D44" s="191"/>
      <c r="E44" s="191">
        <v>1</v>
      </c>
      <c r="F44" s="192" t="s">
        <v>811</v>
      </c>
      <c r="G44" s="226" t="s">
        <v>249</v>
      </c>
    </row>
    <row r="45" spans="1:7" ht="63.75">
      <c r="A45" s="227" t="s">
        <v>257</v>
      </c>
      <c r="B45" s="225" t="s">
        <v>258</v>
      </c>
      <c r="C45" s="191">
        <v>2</v>
      </c>
      <c r="D45" s="191"/>
      <c r="E45" s="191">
        <v>1</v>
      </c>
      <c r="F45" s="192" t="s">
        <v>811</v>
      </c>
      <c r="G45" s="226" t="s">
        <v>249</v>
      </c>
    </row>
    <row r="46" spans="1:7" ht="63.75">
      <c r="A46" s="228" t="s">
        <v>259</v>
      </c>
      <c r="B46" s="225" t="s">
        <v>260</v>
      </c>
      <c r="C46" s="191">
        <v>2</v>
      </c>
      <c r="D46" s="191"/>
      <c r="E46" s="191">
        <v>1</v>
      </c>
      <c r="F46" s="192" t="s">
        <v>811</v>
      </c>
      <c r="G46" s="226" t="s">
        <v>249</v>
      </c>
    </row>
    <row r="47" spans="1:7" ht="63.75">
      <c r="A47" s="228" t="s">
        <v>261</v>
      </c>
      <c r="B47" s="225" t="s">
        <v>262</v>
      </c>
      <c r="C47" s="191">
        <v>2</v>
      </c>
      <c r="D47" s="191"/>
      <c r="E47" s="191">
        <v>1</v>
      </c>
      <c r="F47" s="192" t="s">
        <v>811</v>
      </c>
      <c r="G47" s="226" t="s">
        <v>249</v>
      </c>
    </row>
    <row r="48" spans="1:7" ht="63.75">
      <c r="A48" s="228" t="s">
        <v>263</v>
      </c>
      <c r="B48" s="225" t="s">
        <v>264</v>
      </c>
      <c r="C48" s="191">
        <v>2</v>
      </c>
      <c r="D48" s="191"/>
      <c r="E48" s="191">
        <v>1</v>
      </c>
      <c r="F48" s="192" t="s">
        <v>811</v>
      </c>
      <c r="G48" s="226" t="s">
        <v>249</v>
      </c>
    </row>
    <row r="49" spans="1:7" ht="89.25">
      <c r="A49" s="227" t="s">
        <v>265</v>
      </c>
      <c r="B49" s="225" t="s">
        <v>266</v>
      </c>
      <c r="C49" s="191">
        <v>2</v>
      </c>
      <c r="D49" s="191"/>
      <c r="E49" s="191">
        <v>1</v>
      </c>
      <c r="F49" s="192" t="s">
        <v>811</v>
      </c>
      <c r="G49" s="226" t="s">
        <v>249</v>
      </c>
    </row>
    <row r="50" spans="1:7" ht="114.75">
      <c r="A50" s="227" t="s">
        <v>267</v>
      </c>
      <c r="B50" s="225" t="s">
        <v>268</v>
      </c>
      <c r="C50" s="191">
        <v>2</v>
      </c>
      <c r="D50" s="191"/>
      <c r="E50" s="191">
        <v>1</v>
      </c>
      <c r="F50" s="192" t="s">
        <v>811</v>
      </c>
      <c r="G50" s="226" t="s">
        <v>249</v>
      </c>
    </row>
    <row r="51" spans="1:7" ht="63.75">
      <c r="A51" s="228" t="s">
        <v>269</v>
      </c>
      <c r="B51" s="225" t="s">
        <v>260</v>
      </c>
      <c r="C51" s="191">
        <v>2</v>
      </c>
      <c r="D51" s="191"/>
      <c r="E51" s="191">
        <v>1</v>
      </c>
      <c r="F51" s="192" t="s">
        <v>811</v>
      </c>
      <c r="G51" s="226" t="s">
        <v>249</v>
      </c>
    </row>
    <row r="52" spans="1:7" ht="63.75">
      <c r="A52" s="228" t="s">
        <v>270</v>
      </c>
      <c r="B52" s="225" t="s">
        <v>262</v>
      </c>
      <c r="C52" s="191">
        <v>2</v>
      </c>
      <c r="D52" s="191"/>
      <c r="E52" s="191">
        <v>1</v>
      </c>
      <c r="F52" s="192" t="s">
        <v>811</v>
      </c>
      <c r="G52" s="226" t="s">
        <v>249</v>
      </c>
    </row>
    <row r="53" spans="1:7" ht="63.75">
      <c r="A53" s="228" t="s">
        <v>271</v>
      </c>
      <c r="B53" s="225" t="s">
        <v>264</v>
      </c>
      <c r="C53" s="191">
        <v>2</v>
      </c>
      <c r="D53" s="191"/>
      <c r="E53" s="191">
        <v>1</v>
      </c>
      <c r="F53" s="192" t="s">
        <v>811</v>
      </c>
      <c r="G53" s="226" t="s">
        <v>249</v>
      </c>
    </row>
    <row r="54" spans="1:7" ht="102">
      <c r="A54" s="227" t="s">
        <v>272</v>
      </c>
      <c r="B54" s="225" t="s">
        <v>273</v>
      </c>
      <c r="C54" s="191">
        <v>2</v>
      </c>
      <c r="D54" s="191"/>
      <c r="E54" s="191">
        <v>1</v>
      </c>
      <c r="F54" s="192" t="s">
        <v>811</v>
      </c>
      <c r="G54" s="226" t="s">
        <v>249</v>
      </c>
    </row>
    <row r="55" spans="1:7" ht="63.75">
      <c r="A55" s="227" t="s">
        <v>274</v>
      </c>
      <c r="B55" s="225" t="s">
        <v>275</v>
      </c>
      <c r="C55" s="191">
        <v>2</v>
      </c>
      <c r="D55" s="191"/>
      <c r="E55" s="191">
        <v>1</v>
      </c>
      <c r="F55" s="192" t="s">
        <v>811</v>
      </c>
      <c r="G55" s="226" t="s">
        <v>249</v>
      </c>
    </row>
    <row r="56" spans="1:7" ht="102">
      <c r="A56" s="229" t="s">
        <v>276</v>
      </c>
      <c r="B56" s="225" t="s">
        <v>277</v>
      </c>
      <c r="C56" s="191">
        <v>2</v>
      </c>
      <c r="D56" s="191"/>
      <c r="E56" s="191">
        <v>1</v>
      </c>
      <c r="F56" s="192" t="s">
        <v>811</v>
      </c>
      <c r="G56" s="226" t="s">
        <v>249</v>
      </c>
    </row>
    <row r="57" spans="1:7" ht="63.75">
      <c r="A57" s="229" t="s">
        <v>278</v>
      </c>
      <c r="B57" s="225" t="s">
        <v>279</v>
      </c>
      <c r="C57" s="191">
        <v>2</v>
      </c>
      <c r="D57" s="191"/>
      <c r="E57" s="191">
        <v>1</v>
      </c>
      <c r="F57" s="192" t="s">
        <v>811</v>
      </c>
      <c r="G57" s="226" t="s">
        <v>249</v>
      </c>
    </row>
    <row r="58" spans="1:7" ht="76.5">
      <c r="A58" s="229" t="s">
        <v>280</v>
      </c>
      <c r="B58" s="225" t="s">
        <v>763</v>
      </c>
      <c r="C58" s="191">
        <v>2</v>
      </c>
      <c r="D58" s="191"/>
      <c r="E58" s="191">
        <v>1</v>
      </c>
      <c r="F58" s="192" t="s">
        <v>811</v>
      </c>
      <c r="G58" s="226" t="s">
        <v>249</v>
      </c>
    </row>
    <row r="59" spans="1:7" ht="63.75">
      <c r="A59" s="229" t="s">
        <v>281</v>
      </c>
      <c r="B59" s="225" t="s">
        <v>282</v>
      </c>
      <c r="C59" s="191">
        <v>2</v>
      </c>
      <c r="D59" s="191"/>
      <c r="E59" s="191">
        <v>1</v>
      </c>
      <c r="F59" s="192" t="s">
        <v>811</v>
      </c>
      <c r="G59" s="226" t="s">
        <v>249</v>
      </c>
    </row>
    <row r="60" spans="1:7" ht="63.75">
      <c r="A60" s="229" t="s">
        <v>283</v>
      </c>
      <c r="B60" s="225" t="s">
        <v>284</v>
      </c>
      <c r="C60" s="191">
        <v>2</v>
      </c>
      <c r="D60" s="191"/>
      <c r="E60" s="191">
        <v>1</v>
      </c>
      <c r="F60" s="192" t="s">
        <v>811</v>
      </c>
      <c r="G60" s="226" t="s">
        <v>249</v>
      </c>
    </row>
    <row r="61" spans="1:7" ht="76.5">
      <c r="A61" s="229" t="s">
        <v>285</v>
      </c>
      <c r="B61" s="225" t="s">
        <v>764</v>
      </c>
      <c r="C61" s="191">
        <v>2</v>
      </c>
      <c r="D61" s="191"/>
      <c r="E61" s="191">
        <v>1</v>
      </c>
      <c r="F61" s="192" t="s">
        <v>811</v>
      </c>
      <c r="G61" s="226" t="s">
        <v>249</v>
      </c>
    </row>
    <row r="62" spans="1:7" ht="63.75">
      <c r="A62" s="229" t="s">
        <v>286</v>
      </c>
      <c r="B62" s="225" t="s">
        <v>287</v>
      </c>
      <c r="C62" s="191">
        <v>2</v>
      </c>
      <c r="D62" s="191"/>
      <c r="E62" s="191">
        <v>1</v>
      </c>
      <c r="F62" s="192" t="s">
        <v>811</v>
      </c>
      <c r="G62" s="226" t="s">
        <v>249</v>
      </c>
    </row>
    <row r="63" spans="1:7" ht="63.75">
      <c r="A63" s="229" t="s">
        <v>288</v>
      </c>
      <c r="B63" s="225" t="s">
        <v>289</v>
      </c>
      <c r="C63" s="191">
        <v>2</v>
      </c>
      <c r="D63" s="191"/>
      <c r="E63" s="191">
        <v>1</v>
      </c>
      <c r="F63" s="192" t="s">
        <v>811</v>
      </c>
      <c r="G63" s="226" t="s">
        <v>249</v>
      </c>
    </row>
    <row r="64" spans="1:7" ht="76.5">
      <c r="A64" s="229" t="s">
        <v>290</v>
      </c>
      <c r="B64" s="230" t="s">
        <v>291</v>
      </c>
      <c r="C64" s="191">
        <v>2</v>
      </c>
      <c r="D64" s="191"/>
      <c r="E64" s="191">
        <v>1</v>
      </c>
      <c r="F64" s="192" t="s">
        <v>811</v>
      </c>
      <c r="G64" s="226" t="s">
        <v>249</v>
      </c>
    </row>
    <row r="65" spans="1:7" ht="140.25">
      <c r="A65" s="229" t="s">
        <v>292</v>
      </c>
      <c r="B65" s="230" t="s">
        <v>293</v>
      </c>
      <c r="C65" s="191">
        <v>2</v>
      </c>
      <c r="D65" s="191"/>
      <c r="E65" s="191">
        <v>1</v>
      </c>
      <c r="F65" s="192" t="s">
        <v>811</v>
      </c>
      <c r="G65" s="226" t="s">
        <v>249</v>
      </c>
    </row>
    <row r="66" spans="1:7" ht="76.5">
      <c r="A66" s="229" t="s">
        <v>294</v>
      </c>
      <c r="B66" s="230" t="s">
        <v>765</v>
      </c>
      <c r="C66" s="191">
        <v>2</v>
      </c>
      <c r="D66" s="191"/>
      <c r="E66" s="191">
        <v>1</v>
      </c>
      <c r="F66" s="192" t="s">
        <v>811</v>
      </c>
      <c r="G66" s="226" t="s">
        <v>249</v>
      </c>
    </row>
    <row r="67" spans="1:7" ht="63.75">
      <c r="A67" s="229" t="s">
        <v>295</v>
      </c>
      <c r="B67" s="230" t="s">
        <v>296</v>
      </c>
      <c r="C67" s="191">
        <v>2</v>
      </c>
      <c r="D67" s="191"/>
      <c r="E67" s="191">
        <v>1</v>
      </c>
      <c r="F67" s="192" t="s">
        <v>811</v>
      </c>
      <c r="G67" s="226" t="s">
        <v>249</v>
      </c>
    </row>
    <row r="68" spans="1:7" ht="63.75">
      <c r="A68" s="229" t="s">
        <v>297</v>
      </c>
      <c r="B68" s="230" t="s">
        <v>298</v>
      </c>
      <c r="C68" s="191">
        <v>2</v>
      </c>
      <c r="D68" s="191"/>
      <c r="E68" s="191">
        <v>1</v>
      </c>
      <c r="F68" s="192" t="s">
        <v>811</v>
      </c>
      <c r="G68" s="226" t="s">
        <v>249</v>
      </c>
    </row>
    <row r="69" spans="1:7" ht="178.5">
      <c r="A69" s="229" t="s">
        <v>299</v>
      </c>
      <c r="B69" s="230" t="s">
        <v>300</v>
      </c>
      <c r="C69" s="191">
        <v>2</v>
      </c>
      <c r="D69" s="191"/>
      <c r="E69" s="191">
        <v>1</v>
      </c>
      <c r="F69" s="192" t="s">
        <v>811</v>
      </c>
      <c r="G69" s="226" t="s">
        <v>249</v>
      </c>
    </row>
    <row r="70" spans="1:7" ht="178.5">
      <c r="A70" s="229" t="s">
        <v>301</v>
      </c>
      <c r="B70" s="230" t="s">
        <v>302</v>
      </c>
      <c r="C70" s="191">
        <v>2</v>
      </c>
      <c r="D70" s="191"/>
      <c r="E70" s="191">
        <v>1</v>
      </c>
      <c r="F70" s="192" t="s">
        <v>811</v>
      </c>
      <c r="G70" s="226" t="s">
        <v>249</v>
      </c>
    </row>
    <row r="71" spans="1:7" ht="102">
      <c r="A71" s="229" t="s">
        <v>303</v>
      </c>
      <c r="B71" s="230" t="s">
        <v>304</v>
      </c>
      <c r="C71" s="191">
        <v>2</v>
      </c>
      <c r="D71" s="191"/>
      <c r="E71" s="191">
        <v>1</v>
      </c>
      <c r="F71" s="192" t="s">
        <v>811</v>
      </c>
      <c r="G71" s="226" t="s">
        <v>249</v>
      </c>
    </row>
    <row r="72" spans="1:7" ht="153">
      <c r="A72" s="229" t="s">
        <v>305</v>
      </c>
      <c r="B72" s="230" t="s">
        <v>306</v>
      </c>
      <c r="C72" s="191"/>
      <c r="D72" s="191"/>
      <c r="E72" s="191"/>
      <c r="F72" s="192" t="s">
        <v>811</v>
      </c>
      <c r="G72" s="226" t="s">
        <v>249</v>
      </c>
    </row>
    <row r="73" spans="1:7" ht="63.75">
      <c r="A73" s="229" t="s">
        <v>307</v>
      </c>
      <c r="B73" s="230" t="s">
        <v>308</v>
      </c>
      <c r="C73" s="191">
        <v>2</v>
      </c>
      <c r="D73" s="191"/>
      <c r="E73" s="191">
        <v>1</v>
      </c>
      <c r="F73" s="192" t="s">
        <v>811</v>
      </c>
      <c r="G73" s="226" t="s">
        <v>249</v>
      </c>
    </row>
    <row r="74" spans="1:7" ht="63.75">
      <c r="A74" s="229" t="s">
        <v>309</v>
      </c>
      <c r="B74" s="230" t="s">
        <v>310</v>
      </c>
      <c r="C74" s="191">
        <v>2</v>
      </c>
      <c r="D74" s="191"/>
      <c r="E74" s="191">
        <v>1</v>
      </c>
      <c r="F74" s="192" t="s">
        <v>811</v>
      </c>
      <c r="G74" s="226" t="s">
        <v>249</v>
      </c>
    </row>
    <row r="75" spans="1:7" ht="89.25">
      <c r="A75" s="229" t="s">
        <v>311</v>
      </c>
      <c r="B75" s="230" t="s">
        <v>312</v>
      </c>
      <c r="C75" s="191">
        <v>2</v>
      </c>
      <c r="D75" s="191"/>
      <c r="E75" s="191">
        <v>1</v>
      </c>
      <c r="F75" s="192" t="s">
        <v>811</v>
      </c>
      <c r="G75" s="226" t="s">
        <v>249</v>
      </c>
    </row>
    <row r="76" spans="1:7" ht="63.75">
      <c r="A76" s="229" t="s">
        <v>313</v>
      </c>
      <c r="B76" s="230" t="s">
        <v>314</v>
      </c>
      <c r="C76" s="191">
        <v>2</v>
      </c>
      <c r="D76" s="191"/>
      <c r="E76" s="191">
        <v>1</v>
      </c>
      <c r="F76" s="192" t="s">
        <v>811</v>
      </c>
      <c r="G76" s="226" t="s">
        <v>249</v>
      </c>
    </row>
    <row r="77" spans="1:7" ht="102">
      <c r="A77" s="229" t="s">
        <v>315</v>
      </c>
      <c r="B77" s="230" t="s">
        <v>316</v>
      </c>
      <c r="C77" s="191">
        <v>2</v>
      </c>
      <c r="D77" s="191"/>
      <c r="E77" s="191">
        <v>1</v>
      </c>
      <c r="F77" s="192" t="s">
        <v>811</v>
      </c>
      <c r="G77" s="226" t="s">
        <v>249</v>
      </c>
    </row>
    <row r="78" spans="1:7" ht="153">
      <c r="A78" s="229" t="s">
        <v>317</v>
      </c>
      <c r="B78" s="230" t="s">
        <v>318</v>
      </c>
      <c r="C78" s="191">
        <v>2</v>
      </c>
      <c r="D78" s="191"/>
      <c r="E78" s="191">
        <v>1</v>
      </c>
      <c r="F78" s="192" t="s">
        <v>811</v>
      </c>
      <c r="G78" s="226" t="s">
        <v>249</v>
      </c>
    </row>
    <row r="79" spans="1:7" ht="191.25">
      <c r="A79" s="229" t="s">
        <v>319</v>
      </c>
      <c r="B79" s="230" t="s">
        <v>320</v>
      </c>
      <c r="C79" s="191">
        <v>2</v>
      </c>
      <c r="D79" s="191"/>
      <c r="E79" s="191">
        <v>1</v>
      </c>
      <c r="F79" s="192" t="s">
        <v>811</v>
      </c>
      <c r="G79" s="226" t="s">
        <v>249</v>
      </c>
    </row>
    <row r="80" spans="1:7" ht="140.25">
      <c r="A80" s="229" t="s">
        <v>321</v>
      </c>
      <c r="B80" s="230" t="s">
        <v>322</v>
      </c>
      <c r="C80" s="191">
        <v>2</v>
      </c>
      <c r="D80" s="191"/>
      <c r="E80" s="191">
        <v>1</v>
      </c>
      <c r="F80" s="192" t="s">
        <v>811</v>
      </c>
      <c r="G80" s="226" t="s">
        <v>249</v>
      </c>
    </row>
    <row r="81" spans="1:7" ht="89.25">
      <c r="A81" s="229" t="s">
        <v>323</v>
      </c>
      <c r="B81" s="230" t="s">
        <v>324</v>
      </c>
      <c r="C81" s="191">
        <v>2</v>
      </c>
      <c r="D81" s="191"/>
      <c r="E81" s="191">
        <v>1</v>
      </c>
      <c r="F81" s="192" t="s">
        <v>811</v>
      </c>
      <c r="G81" s="226" t="s">
        <v>249</v>
      </c>
    </row>
    <row r="82" spans="1:7" ht="114.75">
      <c r="A82" s="229" t="s">
        <v>325</v>
      </c>
      <c r="B82" s="230" t="s">
        <v>326</v>
      </c>
      <c r="C82" s="191">
        <v>2</v>
      </c>
      <c r="D82" s="191"/>
      <c r="E82" s="191">
        <v>1</v>
      </c>
      <c r="F82" s="192" t="s">
        <v>811</v>
      </c>
      <c r="G82" s="226" t="s">
        <v>249</v>
      </c>
    </row>
    <row r="83" spans="1:7" ht="63.75">
      <c r="A83" s="229" t="s">
        <v>327</v>
      </c>
      <c r="B83" s="230" t="s">
        <v>328</v>
      </c>
      <c r="C83" s="191">
        <v>2</v>
      </c>
      <c r="D83" s="191"/>
      <c r="E83" s="191">
        <v>1</v>
      </c>
      <c r="F83" s="192" t="s">
        <v>811</v>
      </c>
      <c r="G83" s="226" t="s">
        <v>249</v>
      </c>
    </row>
    <row r="84" spans="1:7" ht="178.5">
      <c r="A84" s="227" t="s">
        <v>329</v>
      </c>
      <c r="B84" s="230" t="s">
        <v>330</v>
      </c>
      <c r="C84" s="191">
        <v>2</v>
      </c>
      <c r="D84" s="191"/>
      <c r="E84" s="191">
        <v>1</v>
      </c>
      <c r="F84" s="192" t="s">
        <v>811</v>
      </c>
      <c r="G84" s="226" t="s">
        <v>249</v>
      </c>
    </row>
    <row r="85" spans="1:7" ht="344.25">
      <c r="A85" s="227" t="s">
        <v>331</v>
      </c>
      <c r="B85" s="230" t="s">
        <v>332</v>
      </c>
      <c r="C85" s="191">
        <v>2</v>
      </c>
      <c r="D85" s="191"/>
      <c r="E85" s="191">
        <v>1</v>
      </c>
      <c r="F85" s="192" t="s">
        <v>811</v>
      </c>
      <c r="G85" s="226" t="s">
        <v>249</v>
      </c>
    </row>
    <row r="86" spans="1:7" ht="178.5">
      <c r="A86" s="229" t="s">
        <v>333</v>
      </c>
      <c r="B86" s="230" t="s">
        <v>334</v>
      </c>
      <c r="C86" s="191">
        <v>2</v>
      </c>
      <c r="D86" s="191"/>
      <c r="E86" s="191">
        <v>1</v>
      </c>
      <c r="F86" s="192" t="s">
        <v>811</v>
      </c>
      <c r="G86" s="226" t="s">
        <v>249</v>
      </c>
    </row>
    <row r="87" spans="1:7" ht="127.5">
      <c r="A87" s="229" t="s">
        <v>335</v>
      </c>
      <c r="B87" s="230" t="s">
        <v>336</v>
      </c>
      <c r="C87" s="191">
        <v>2</v>
      </c>
      <c r="D87" s="191"/>
      <c r="E87" s="191">
        <v>1</v>
      </c>
      <c r="F87" s="192" t="s">
        <v>811</v>
      </c>
      <c r="G87" s="226" t="s">
        <v>249</v>
      </c>
    </row>
    <row r="88" spans="1:7" ht="76.5">
      <c r="A88" s="229" t="s">
        <v>337</v>
      </c>
      <c r="B88" s="230" t="s">
        <v>338</v>
      </c>
      <c r="C88" s="191">
        <v>2</v>
      </c>
      <c r="D88" s="191"/>
      <c r="E88" s="191">
        <v>1</v>
      </c>
      <c r="F88" s="192" t="s">
        <v>811</v>
      </c>
      <c r="G88" s="226" t="s">
        <v>249</v>
      </c>
    </row>
    <row r="89" spans="1:7" ht="63.75">
      <c r="A89" s="229" t="s">
        <v>339</v>
      </c>
      <c r="B89" s="230" t="s">
        <v>340</v>
      </c>
      <c r="C89" s="191">
        <v>2</v>
      </c>
      <c r="D89" s="191"/>
      <c r="E89" s="191">
        <v>1</v>
      </c>
      <c r="F89" s="192" t="s">
        <v>811</v>
      </c>
      <c r="G89" s="226" t="s">
        <v>249</v>
      </c>
    </row>
    <row r="90" spans="1:7" ht="63.75">
      <c r="A90" s="229" t="s">
        <v>341</v>
      </c>
      <c r="B90" s="230" t="s">
        <v>156</v>
      </c>
      <c r="C90" s="191">
        <v>2</v>
      </c>
      <c r="D90" s="191"/>
      <c r="E90" s="191">
        <v>1</v>
      </c>
      <c r="F90" s="192" t="s">
        <v>811</v>
      </c>
      <c r="G90" s="226" t="s">
        <v>249</v>
      </c>
    </row>
    <row r="91" spans="1:7" ht="63.75">
      <c r="A91" s="229" t="s">
        <v>342</v>
      </c>
      <c r="B91" s="230" t="s">
        <v>343</v>
      </c>
      <c r="C91" s="191">
        <v>2</v>
      </c>
      <c r="D91" s="191"/>
      <c r="E91" s="191">
        <v>1</v>
      </c>
      <c r="F91" s="192" t="s">
        <v>811</v>
      </c>
      <c r="G91" s="226" t="s">
        <v>249</v>
      </c>
    </row>
    <row r="92" spans="1:7" ht="63.75">
      <c r="A92" s="231">
        <v>2</v>
      </c>
      <c r="B92" s="232" t="s">
        <v>344</v>
      </c>
      <c r="C92" s="191">
        <v>2</v>
      </c>
      <c r="D92" s="191"/>
      <c r="E92" s="191">
        <v>1</v>
      </c>
      <c r="F92" s="192" t="s">
        <v>811</v>
      </c>
      <c r="G92" s="226" t="s">
        <v>249</v>
      </c>
    </row>
    <row r="93" spans="1:7" ht="63.75">
      <c r="A93" s="233" t="s">
        <v>184</v>
      </c>
      <c r="B93" s="234" t="s">
        <v>345</v>
      </c>
      <c r="C93" s="191">
        <v>2</v>
      </c>
      <c r="D93" s="191"/>
      <c r="E93" s="191">
        <v>1</v>
      </c>
      <c r="F93" s="192" t="s">
        <v>811</v>
      </c>
      <c r="G93" s="226" t="s">
        <v>249</v>
      </c>
    </row>
    <row r="94" spans="1:7" ht="63.75">
      <c r="A94" s="235" t="s">
        <v>346</v>
      </c>
      <c r="B94" s="234" t="s">
        <v>347</v>
      </c>
      <c r="C94" s="191">
        <v>2</v>
      </c>
      <c r="D94" s="191"/>
      <c r="E94" s="191">
        <v>1</v>
      </c>
      <c r="F94" s="192" t="s">
        <v>811</v>
      </c>
      <c r="G94" s="226" t="s">
        <v>249</v>
      </c>
    </row>
    <row r="95" spans="1:7" ht="63.75">
      <c r="A95" s="225" t="s">
        <v>348</v>
      </c>
      <c r="B95" s="230" t="s">
        <v>177</v>
      </c>
      <c r="C95" s="191">
        <v>2</v>
      </c>
      <c r="D95" s="191"/>
      <c r="E95" s="191">
        <v>1</v>
      </c>
      <c r="F95" s="192" t="s">
        <v>811</v>
      </c>
      <c r="G95" s="226" t="s">
        <v>249</v>
      </c>
    </row>
    <row r="96" spans="1:7" ht="63.75">
      <c r="A96" s="225" t="s">
        <v>349</v>
      </c>
      <c r="B96" s="230" t="s">
        <v>151</v>
      </c>
      <c r="C96" s="191">
        <v>2</v>
      </c>
      <c r="D96" s="191"/>
      <c r="E96" s="191">
        <v>1</v>
      </c>
      <c r="F96" s="192" t="s">
        <v>811</v>
      </c>
      <c r="G96" s="226" t="s">
        <v>249</v>
      </c>
    </row>
    <row r="97" spans="1:7" ht="63.75">
      <c r="A97" s="225" t="s">
        <v>350</v>
      </c>
      <c r="B97" s="230" t="s">
        <v>150</v>
      </c>
      <c r="C97" s="191">
        <v>2</v>
      </c>
      <c r="D97" s="191"/>
      <c r="E97" s="191">
        <v>1</v>
      </c>
      <c r="F97" s="192" t="s">
        <v>811</v>
      </c>
      <c r="G97" s="226" t="s">
        <v>249</v>
      </c>
    </row>
    <row r="98" spans="1:7" ht="63.75">
      <c r="A98" s="235" t="s">
        <v>351</v>
      </c>
      <c r="B98" s="234" t="s">
        <v>352</v>
      </c>
      <c r="C98" s="191">
        <v>2</v>
      </c>
      <c r="D98" s="191"/>
      <c r="E98" s="191">
        <v>1</v>
      </c>
      <c r="F98" s="192" t="s">
        <v>811</v>
      </c>
      <c r="G98" s="226" t="s">
        <v>249</v>
      </c>
    </row>
    <row r="99" spans="1:7" ht="63.75">
      <c r="A99" s="225" t="s">
        <v>353</v>
      </c>
      <c r="B99" s="230" t="s">
        <v>177</v>
      </c>
      <c r="C99" s="191">
        <v>2</v>
      </c>
      <c r="D99" s="191"/>
      <c r="E99" s="191">
        <v>1</v>
      </c>
      <c r="F99" s="192" t="s">
        <v>811</v>
      </c>
      <c r="G99" s="226" t="s">
        <v>249</v>
      </c>
    </row>
    <row r="100" spans="1:7" ht="63.75">
      <c r="A100" s="225" t="s">
        <v>354</v>
      </c>
      <c r="B100" s="225" t="s">
        <v>355</v>
      </c>
      <c r="C100" s="191">
        <v>2</v>
      </c>
      <c r="D100" s="191"/>
      <c r="E100" s="191">
        <v>1</v>
      </c>
      <c r="F100" s="192" t="s">
        <v>811</v>
      </c>
      <c r="G100" s="226" t="s">
        <v>249</v>
      </c>
    </row>
    <row r="101" spans="1:7" ht="63.75">
      <c r="A101" s="225" t="s">
        <v>356</v>
      </c>
      <c r="B101" s="225" t="s">
        <v>357</v>
      </c>
      <c r="C101" s="191">
        <v>2</v>
      </c>
      <c r="D101" s="191"/>
      <c r="E101" s="191">
        <v>1</v>
      </c>
      <c r="F101" s="192" t="s">
        <v>811</v>
      </c>
      <c r="G101" s="226" t="s">
        <v>249</v>
      </c>
    </row>
    <row r="102" spans="1:7" ht="63.75">
      <c r="A102" s="225" t="s">
        <v>358</v>
      </c>
      <c r="B102" s="225" t="s">
        <v>359</v>
      </c>
      <c r="C102" s="191">
        <v>2</v>
      </c>
      <c r="D102" s="191"/>
      <c r="E102" s="191">
        <v>1</v>
      </c>
      <c r="F102" s="192" t="s">
        <v>811</v>
      </c>
      <c r="G102" s="226" t="s">
        <v>249</v>
      </c>
    </row>
    <row r="103" spans="1:7" ht="63.75">
      <c r="A103" s="225" t="s">
        <v>360</v>
      </c>
      <c r="B103" s="225" t="s">
        <v>361</v>
      </c>
      <c r="C103" s="191">
        <v>2</v>
      </c>
      <c r="D103" s="191"/>
      <c r="E103" s="191">
        <v>1</v>
      </c>
      <c r="F103" s="192" t="s">
        <v>811</v>
      </c>
      <c r="G103" s="226" t="s">
        <v>249</v>
      </c>
    </row>
    <row r="104" spans="1:7" ht="63.75">
      <c r="A104" s="225" t="s">
        <v>362</v>
      </c>
      <c r="B104" s="225" t="s">
        <v>363</v>
      </c>
      <c r="C104" s="191">
        <v>2</v>
      </c>
      <c r="D104" s="191"/>
      <c r="E104" s="191">
        <v>1</v>
      </c>
      <c r="F104" s="192" t="s">
        <v>811</v>
      </c>
      <c r="G104" s="226" t="s">
        <v>249</v>
      </c>
    </row>
    <row r="105" spans="1:7" ht="63.75">
      <c r="A105" s="225" t="s">
        <v>364</v>
      </c>
      <c r="B105" s="225" t="s">
        <v>365</v>
      </c>
      <c r="C105" s="191">
        <v>2</v>
      </c>
      <c r="D105" s="191"/>
      <c r="E105" s="191">
        <v>1</v>
      </c>
      <c r="F105" s="192" t="s">
        <v>811</v>
      </c>
      <c r="G105" s="226" t="s">
        <v>249</v>
      </c>
    </row>
    <row r="106" spans="1:7" ht="63.75">
      <c r="A106" s="235" t="s">
        <v>366</v>
      </c>
      <c r="B106" s="235" t="s">
        <v>367</v>
      </c>
      <c r="C106" s="191">
        <v>2</v>
      </c>
      <c r="D106" s="191"/>
      <c r="E106" s="191">
        <v>1</v>
      </c>
      <c r="F106" s="192" t="s">
        <v>811</v>
      </c>
      <c r="G106" s="226" t="s">
        <v>249</v>
      </c>
    </row>
    <row r="107" spans="1:7" ht="63.75">
      <c r="A107" s="225" t="s">
        <v>368</v>
      </c>
      <c r="B107" s="225" t="s">
        <v>205</v>
      </c>
      <c r="C107" s="191">
        <v>2</v>
      </c>
      <c r="D107" s="191"/>
      <c r="E107" s="191">
        <v>1</v>
      </c>
      <c r="F107" s="192" t="s">
        <v>811</v>
      </c>
      <c r="G107" s="226" t="s">
        <v>249</v>
      </c>
    </row>
    <row r="108" spans="1:7" ht="63.75">
      <c r="A108" s="225" t="s">
        <v>369</v>
      </c>
      <c r="B108" s="225" t="s">
        <v>206</v>
      </c>
      <c r="C108" s="191">
        <v>2</v>
      </c>
      <c r="D108" s="191"/>
      <c r="E108" s="191">
        <v>1</v>
      </c>
      <c r="F108" s="192" t="s">
        <v>811</v>
      </c>
      <c r="G108" s="226" t="s">
        <v>249</v>
      </c>
    </row>
    <row r="109" spans="1:7" ht="63.75">
      <c r="A109" s="225" t="s">
        <v>370</v>
      </c>
      <c r="B109" s="225" t="s">
        <v>371</v>
      </c>
      <c r="C109" s="191">
        <v>2</v>
      </c>
      <c r="D109" s="191"/>
      <c r="E109" s="191">
        <v>1</v>
      </c>
      <c r="F109" s="192" t="s">
        <v>811</v>
      </c>
      <c r="G109" s="226" t="s">
        <v>249</v>
      </c>
    </row>
    <row r="110" spans="1:7" ht="63.75">
      <c r="A110" s="225" t="s">
        <v>372</v>
      </c>
      <c r="B110" s="225" t="s">
        <v>373</v>
      </c>
      <c r="C110" s="191">
        <v>2</v>
      </c>
      <c r="D110" s="191"/>
      <c r="E110" s="191">
        <v>1</v>
      </c>
      <c r="F110" s="192" t="s">
        <v>811</v>
      </c>
      <c r="G110" s="226" t="s">
        <v>249</v>
      </c>
    </row>
    <row r="111" spans="1:7" ht="63.75">
      <c r="A111" s="225" t="s">
        <v>374</v>
      </c>
      <c r="B111" s="225" t="s">
        <v>375</v>
      </c>
      <c r="C111" s="191">
        <v>2</v>
      </c>
      <c r="D111" s="191"/>
      <c r="E111" s="191">
        <v>1</v>
      </c>
      <c r="F111" s="192" t="s">
        <v>811</v>
      </c>
      <c r="G111" s="226" t="s">
        <v>249</v>
      </c>
    </row>
    <row r="112" spans="1:7" ht="63.75">
      <c r="A112" s="225" t="s">
        <v>376</v>
      </c>
      <c r="B112" s="225" t="s">
        <v>377</v>
      </c>
      <c r="C112" s="191">
        <v>2</v>
      </c>
      <c r="D112" s="191"/>
      <c r="E112" s="191">
        <v>1</v>
      </c>
      <c r="F112" s="192" t="s">
        <v>811</v>
      </c>
      <c r="G112" s="226" t="s">
        <v>249</v>
      </c>
    </row>
    <row r="113" spans="1:7" ht="63.75">
      <c r="A113" s="225" t="s">
        <v>378</v>
      </c>
      <c r="B113" s="225" t="s">
        <v>379</v>
      </c>
      <c r="C113" s="191">
        <v>2</v>
      </c>
      <c r="D113" s="191"/>
      <c r="E113" s="191">
        <v>1</v>
      </c>
      <c r="F113" s="192" t="s">
        <v>811</v>
      </c>
      <c r="G113" s="226" t="s">
        <v>249</v>
      </c>
    </row>
    <row r="114" spans="1:7" ht="63.75">
      <c r="A114" s="225" t="s">
        <v>380</v>
      </c>
      <c r="B114" s="225" t="s">
        <v>381</v>
      </c>
      <c r="C114" s="191">
        <v>2</v>
      </c>
      <c r="D114" s="191"/>
      <c r="E114" s="191">
        <v>1</v>
      </c>
      <c r="F114" s="192" t="s">
        <v>811</v>
      </c>
      <c r="G114" s="226" t="s">
        <v>249</v>
      </c>
    </row>
    <row r="115" spans="1:7" ht="63.75">
      <c r="A115" s="225" t="s">
        <v>382</v>
      </c>
      <c r="B115" s="225" t="s">
        <v>383</v>
      </c>
      <c r="C115" s="191">
        <v>2</v>
      </c>
      <c r="D115" s="191"/>
      <c r="E115" s="191">
        <v>1</v>
      </c>
      <c r="F115" s="192" t="s">
        <v>811</v>
      </c>
      <c r="G115" s="226" t="s">
        <v>249</v>
      </c>
    </row>
    <row r="116" spans="1:7" ht="63.75">
      <c r="A116" s="235" t="s">
        <v>384</v>
      </c>
      <c r="B116" s="235" t="s">
        <v>385</v>
      </c>
      <c r="C116" s="191">
        <v>2</v>
      </c>
      <c r="D116" s="191"/>
      <c r="E116" s="191">
        <v>1</v>
      </c>
      <c r="F116" s="192" t="s">
        <v>811</v>
      </c>
      <c r="G116" s="226" t="s">
        <v>249</v>
      </c>
    </row>
    <row r="117" spans="1:7" ht="63.75">
      <c r="A117" s="225" t="s">
        <v>386</v>
      </c>
      <c r="B117" s="225" t="s">
        <v>387</v>
      </c>
      <c r="C117" s="191">
        <v>2</v>
      </c>
      <c r="D117" s="191"/>
      <c r="E117" s="191">
        <v>1</v>
      </c>
      <c r="F117" s="192" t="s">
        <v>811</v>
      </c>
      <c r="G117" s="226" t="s">
        <v>249</v>
      </c>
    </row>
    <row r="118" spans="1:7" ht="63.75">
      <c r="A118" s="235" t="s">
        <v>245</v>
      </c>
      <c r="B118" s="235" t="s">
        <v>388</v>
      </c>
      <c r="C118" s="191">
        <v>2</v>
      </c>
      <c r="D118" s="191"/>
      <c r="E118" s="191">
        <v>1</v>
      </c>
      <c r="F118" s="192" t="s">
        <v>811</v>
      </c>
      <c r="G118" s="226" t="s">
        <v>249</v>
      </c>
    </row>
    <row r="119" spans="1:7" ht="63.75">
      <c r="A119" s="225" t="s">
        <v>389</v>
      </c>
      <c r="B119" s="225" t="s">
        <v>390</v>
      </c>
      <c r="C119" s="191">
        <v>2</v>
      </c>
      <c r="D119" s="191"/>
      <c r="E119" s="191">
        <v>1</v>
      </c>
      <c r="F119" s="192" t="s">
        <v>811</v>
      </c>
      <c r="G119" s="226" t="s">
        <v>249</v>
      </c>
    </row>
    <row r="120" spans="1:7" ht="63.75">
      <c r="A120" s="225" t="s">
        <v>391</v>
      </c>
      <c r="B120" s="225" t="s">
        <v>392</v>
      </c>
      <c r="C120" s="191">
        <v>2</v>
      </c>
      <c r="D120" s="191"/>
      <c r="E120" s="191">
        <v>1</v>
      </c>
      <c r="F120" s="192" t="s">
        <v>811</v>
      </c>
      <c r="G120" s="226" t="s">
        <v>249</v>
      </c>
    </row>
    <row r="121" spans="1:7" ht="63.75">
      <c r="A121" s="225" t="s">
        <v>393</v>
      </c>
      <c r="B121" s="225" t="s">
        <v>394</v>
      </c>
      <c r="C121" s="191">
        <v>2</v>
      </c>
      <c r="D121" s="191"/>
      <c r="E121" s="191">
        <v>1</v>
      </c>
      <c r="F121" s="192" t="s">
        <v>811</v>
      </c>
      <c r="G121" s="226" t="s">
        <v>249</v>
      </c>
    </row>
    <row r="122" spans="1:7" ht="63.75">
      <c r="A122" s="225" t="s">
        <v>395</v>
      </c>
      <c r="B122" s="225" t="s">
        <v>396</v>
      </c>
      <c r="C122" s="191">
        <v>2</v>
      </c>
      <c r="D122" s="191"/>
      <c r="E122" s="191">
        <v>1</v>
      </c>
      <c r="F122" s="192" t="s">
        <v>811</v>
      </c>
      <c r="G122" s="226" t="s">
        <v>249</v>
      </c>
    </row>
    <row r="123" spans="1:7" ht="63.75">
      <c r="A123" s="233" t="s">
        <v>187</v>
      </c>
      <c r="B123" s="235" t="s">
        <v>397</v>
      </c>
      <c r="C123" s="191">
        <v>2</v>
      </c>
      <c r="D123" s="191"/>
      <c r="E123" s="191">
        <v>1</v>
      </c>
      <c r="F123" s="192" t="s">
        <v>811</v>
      </c>
      <c r="G123" s="226" t="s">
        <v>249</v>
      </c>
    </row>
    <row r="124" spans="1:7" ht="63.75">
      <c r="A124" s="225" t="s">
        <v>398</v>
      </c>
      <c r="B124" s="225" t="s">
        <v>390</v>
      </c>
      <c r="C124" s="191">
        <v>2</v>
      </c>
      <c r="D124" s="191"/>
      <c r="E124" s="191">
        <v>1</v>
      </c>
      <c r="F124" s="192" t="s">
        <v>811</v>
      </c>
      <c r="G124" s="226" t="s">
        <v>249</v>
      </c>
    </row>
    <row r="125" spans="1:7" ht="63.75">
      <c r="A125" s="225" t="s">
        <v>399</v>
      </c>
      <c r="B125" s="225" t="s">
        <v>400</v>
      </c>
      <c r="C125" s="191">
        <v>2</v>
      </c>
      <c r="D125" s="191"/>
      <c r="E125" s="191">
        <v>1</v>
      </c>
      <c r="F125" s="192" t="s">
        <v>811</v>
      </c>
      <c r="G125" s="226" t="s">
        <v>249</v>
      </c>
    </row>
    <row r="126" spans="1:7" ht="63.75">
      <c r="A126" s="225" t="s">
        <v>401</v>
      </c>
      <c r="B126" s="225" t="s">
        <v>402</v>
      </c>
      <c r="C126" s="191">
        <v>2</v>
      </c>
      <c r="D126" s="191"/>
      <c r="E126" s="191">
        <v>1</v>
      </c>
      <c r="F126" s="192" t="s">
        <v>811</v>
      </c>
      <c r="G126" s="226" t="s">
        <v>249</v>
      </c>
    </row>
    <row r="127" spans="1:7" ht="63.75">
      <c r="A127" s="225" t="s">
        <v>403</v>
      </c>
      <c r="B127" s="230" t="s">
        <v>404</v>
      </c>
      <c r="C127" s="191">
        <v>2</v>
      </c>
      <c r="D127" s="191"/>
      <c r="E127" s="191">
        <v>1</v>
      </c>
      <c r="F127" s="192" t="s">
        <v>811</v>
      </c>
      <c r="G127" s="226" t="s">
        <v>249</v>
      </c>
    </row>
    <row r="128" spans="1:7" ht="63.75">
      <c r="A128" s="225" t="s">
        <v>405</v>
      </c>
      <c r="B128" s="230" t="s">
        <v>406</v>
      </c>
      <c r="C128" s="191">
        <v>2</v>
      </c>
      <c r="D128" s="191"/>
      <c r="E128" s="191">
        <v>1</v>
      </c>
      <c r="F128" s="192" t="s">
        <v>811</v>
      </c>
      <c r="G128" s="226" t="s">
        <v>249</v>
      </c>
    </row>
    <row r="129" spans="1:7" ht="63.75">
      <c r="A129" s="225" t="s">
        <v>407</v>
      </c>
      <c r="B129" s="230" t="s">
        <v>408</v>
      </c>
      <c r="C129" s="191">
        <v>2</v>
      </c>
      <c r="D129" s="191"/>
      <c r="E129" s="191">
        <v>1</v>
      </c>
      <c r="F129" s="192" t="s">
        <v>811</v>
      </c>
      <c r="G129" s="226" t="s">
        <v>249</v>
      </c>
    </row>
    <row r="130" spans="1:7" ht="63.75">
      <c r="A130" s="235" t="s">
        <v>246</v>
      </c>
      <c r="B130" s="235" t="s">
        <v>409</v>
      </c>
      <c r="C130" s="191">
        <v>2</v>
      </c>
      <c r="D130" s="191"/>
      <c r="E130" s="191">
        <v>1</v>
      </c>
      <c r="F130" s="192" t="s">
        <v>811</v>
      </c>
      <c r="G130" s="226" t="s">
        <v>249</v>
      </c>
    </row>
    <row r="131" spans="1:7" ht="63.75">
      <c r="A131" s="235" t="s">
        <v>247</v>
      </c>
      <c r="B131" s="234" t="s">
        <v>410</v>
      </c>
      <c r="C131" s="191">
        <v>2</v>
      </c>
      <c r="D131" s="191"/>
      <c r="E131" s="191">
        <v>1</v>
      </c>
      <c r="F131" s="192" t="s">
        <v>811</v>
      </c>
      <c r="G131" s="226" t="s">
        <v>249</v>
      </c>
    </row>
    <row r="132" spans="1:7" ht="63.75">
      <c r="A132" s="235" t="s">
        <v>411</v>
      </c>
      <c r="B132" s="234" t="s">
        <v>412</v>
      </c>
      <c r="C132" s="191">
        <v>2</v>
      </c>
      <c r="D132" s="191"/>
      <c r="E132" s="191">
        <v>1</v>
      </c>
      <c r="F132" s="192" t="s">
        <v>811</v>
      </c>
      <c r="G132" s="226" t="s">
        <v>249</v>
      </c>
    </row>
    <row r="133" spans="1:7" ht="76.5">
      <c r="A133" s="233" t="s">
        <v>413</v>
      </c>
      <c r="B133" s="234" t="s">
        <v>414</v>
      </c>
      <c r="C133" s="191">
        <v>2</v>
      </c>
      <c r="D133" s="191"/>
      <c r="E133" s="191">
        <v>1</v>
      </c>
      <c r="F133" s="192" t="s">
        <v>811</v>
      </c>
      <c r="G133" s="226" t="s">
        <v>249</v>
      </c>
    </row>
    <row r="134" spans="1:7" ht="102">
      <c r="A134" s="233" t="s">
        <v>415</v>
      </c>
      <c r="B134" s="234" t="s">
        <v>416</v>
      </c>
      <c r="C134" s="191">
        <v>2</v>
      </c>
      <c r="D134" s="191"/>
      <c r="E134" s="191">
        <v>1</v>
      </c>
      <c r="F134" s="192" t="s">
        <v>811</v>
      </c>
      <c r="G134" s="226" t="s">
        <v>249</v>
      </c>
    </row>
    <row r="135" spans="1:7" ht="191.25">
      <c r="A135" s="233" t="s">
        <v>417</v>
      </c>
      <c r="B135" s="234" t="s">
        <v>418</v>
      </c>
      <c r="C135" s="191">
        <v>2</v>
      </c>
      <c r="D135" s="191"/>
      <c r="E135" s="191">
        <v>1</v>
      </c>
      <c r="F135" s="192" t="s">
        <v>811</v>
      </c>
      <c r="G135" s="226" t="s">
        <v>249</v>
      </c>
    </row>
    <row r="136" spans="1:7" ht="140.25">
      <c r="A136" s="233" t="s">
        <v>766</v>
      </c>
      <c r="B136" s="234" t="s">
        <v>767</v>
      </c>
      <c r="C136" s="191">
        <v>2</v>
      </c>
      <c r="D136" s="191"/>
      <c r="E136" s="191">
        <v>1</v>
      </c>
      <c r="F136" s="192" t="s">
        <v>811</v>
      </c>
      <c r="G136" s="226" t="s">
        <v>249</v>
      </c>
    </row>
    <row r="137" spans="1:7" ht="127.5">
      <c r="A137" s="233" t="s">
        <v>768</v>
      </c>
      <c r="B137" s="234" t="s">
        <v>812</v>
      </c>
      <c r="C137" s="191">
        <v>2</v>
      </c>
      <c r="D137" s="191"/>
      <c r="E137" s="191">
        <v>1</v>
      </c>
      <c r="F137" s="192" t="s">
        <v>811</v>
      </c>
      <c r="G137" s="226" t="s">
        <v>249</v>
      </c>
    </row>
    <row r="138" spans="1:7" ht="63.75">
      <c r="A138" s="227" t="s">
        <v>419</v>
      </c>
      <c r="B138" s="230" t="s">
        <v>420</v>
      </c>
      <c r="C138" s="191">
        <v>2</v>
      </c>
      <c r="D138" s="191"/>
      <c r="E138" s="191">
        <v>1</v>
      </c>
      <c r="F138" s="192" t="s">
        <v>811</v>
      </c>
      <c r="G138" s="226" t="s">
        <v>249</v>
      </c>
    </row>
    <row r="139" spans="1:7" ht="63.75">
      <c r="A139" s="228" t="s">
        <v>190</v>
      </c>
      <c r="B139" s="230" t="s">
        <v>161</v>
      </c>
      <c r="C139" s="191">
        <v>2</v>
      </c>
      <c r="D139" s="191"/>
      <c r="E139" s="191">
        <v>1</v>
      </c>
      <c r="F139" s="192" t="s">
        <v>811</v>
      </c>
      <c r="G139" s="226" t="s">
        <v>249</v>
      </c>
    </row>
    <row r="140" spans="1:7" ht="63.75">
      <c r="A140" s="228" t="s">
        <v>421</v>
      </c>
      <c r="B140" s="230" t="s">
        <v>422</v>
      </c>
      <c r="C140" s="191">
        <v>2</v>
      </c>
      <c r="D140" s="191"/>
      <c r="E140" s="191">
        <v>1</v>
      </c>
      <c r="F140" s="192" t="s">
        <v>811</v>
      </c>
      <c r="G140" s="226" t="s">
        <v>249</v>
      </c>
    </row>
    <row r="141" spans="1:7" ht="63.75">
      <c r="A141" s="225" t="s">
        <v>423</v>
      </c>
      <c r="B141" s="230" t="s">
        <v>424</v>
      </c>
      <c r="C141" s="191">
        <v>2</v>
      </c>
      <c r="D141" s="191"/>
      <c r="E141" s="191">
        <v>1</v>
      </c>
      <c r="F141" s="192" t="s">
        <v>811</v>
      </c>
      <c r="G141" s="226" t="s">
        <v>249</v>
      </c>
    </row>
    <row r="142" spans="1:7" ht="63.75">
      <c r="A142" s="227" t="s">
        <v>425</v>
      </c>
      <c r="B142" s="230" t="s">
        <v>426</v>
      </c>
      <c r="C142" s="191">
        <v>2</v>
      </c>
      <c r="D142" s="191"/>
      <c r="E142" s="191">
        <v>1</v>
      </c>
      <c r="F142" s="192" t="s">
        <v>811</v>
      </c>
      <c r="G142" s="226" t="s">
        <v>249</v>
      </c>
    </row>
    <row r="143" spans="1:7" ht="63.75">
      <c r="A143" s="228" t="s">
        <v>223</v>
      </c>
      <c r="B143" s="230" t="s">
        <v>427</v>
      </c>
      <c r="C143" s="191">
        <v>2</v>
      </c>
      <c r="D143" s="191"/>
      <c r="E143" s="191">
        <v>1</v>
      </c>
      <c r="F143" s="192" t="s">
        <v>811</v>
      </c>
      <c r="G143" s="226" t="s">
        <v>249</v>
      </c>
    </row>
    <row r="144" spans="1:7" ht="63.75">
      <c r="A144" s="228" t="s">
        <v>428</v>
      </c>
      <c r="B144" s="230" t="s">
        <v>429</v>
      </c>
      <c r="C144" s="191">
        <v>2</v>
      </c>
      <c r="D144" s="191"/>
      <c r="E144" s="191">
        <v>1</v>
      </c>
      <c r="F144" s="192" t="s">
        <v>811</v>
      </c>
      <c r="G144" s="226" t="s">
        <v>249</v>
      </c>
    </row>
    <row r="145" spans="1:7" ht="63.75">
      <c r="A145" s="225" t="s">
        <v>430</v>
      </c>
      <c r="B145" s="230" t="s">
        <v>166</v>
      </c>
      <c r="C145" s="191">
        <v>2</v>
      </c>
      <c r="D145" s="191"/>
      <c r="E145" s="191">
        <v>1</v>
      </c>
      <c r="F145" s="192" t="s">
        <v>811</v>
      </c>
      <c r="G145" s="226" t="s">
        <v>249</v>
      </c>
    </row>
    <row r="146" spans="1:7" ht="63.75">
      <c r="A146" s="225" t="s">
        <v>431</v>
      </c>
      <c r="B146" s="230" t="s">
        <v>432</v>
      </c>
      <c r="C146" s="191">
        <v>2</v>
      </c>
      <c r="D146" s="191"/>
      <c r="E146" s="191">
        <v>1</v>
      </c>
      <c r="F146" s="192" t="s">
        <v>811</v>
      </c>
      <c r="G146" s="226" t="s">
        <v>249</v>
      </c>
    </row>
    <row r="147" spans="1:7" ht="63.75">
      <c r="A147" s="228" t="s">
        <v>433</v>
      </c>
      <c r="B147" s="230" t="s">
        <v>434</v>
      </c>
      <c r="C147" s="191">
        <v>2</v>
      </c>
      <c r="D147" s="191"/>
      <c r="E147" s="191">
        <v>1</v>
      </c>
      <c r="F147" s="192" t="s">
        <v>811</v>
      </c>
      <c r="G147" s="226" t="s">
        <v>249</v>
      </c>
    </row>
    <row r="148" spans="1:7" ht="63.75">
      <c r="A148" s="228" t="s">
        <v>435</v>
      </c>
      <c r="B148" s="230" t="s">
        <v>163</v>
      </c>
      <c r="C148" s="191">
        <v>2</v>
      </c>
      <c r="D148" s="191"/>
      <c r="E148" s="191">
        <v>1</v>
      </c>
      <c r="F148" s="192" t="s">
        <v>811</v>
      </c>
      <c r="G148" s="226" t="s">
        <v>249</v>
      </c>
    </row>
    <row r="149" spans="1:7" ht="63.75">
      <c r="A149" s="228" t="s">
        <v>436</v>
      </c>
      <c r="B149" s="230" t="s">
        <v>437</v>
      </c>
      <c r="C149" s="191">
        <v>2</v>
      </c>
      <c r="D149" s="191"/>
      <c r="E149" s="191">
        <v>1</v>
      </c>
      <c r="F149" s="192" t="s">
        <v>811</v>
      </c>
      <c r="G149" s="226" t="s">
        <v>249</v>
      </c>
    </row>
    <row r="150" spans="1:7" ht="63.75">
      <c r="A150" s="228" t="s">
        <v>438</v>
      </c>
      <c r="B150" s="230" t="s">
        <v>164</v>
      </c>
      <c r="C150" s="191">
        <v>2</v>
      </c>
      <c r="D150" s="191"/>
      <c r="E150" s="191">
        <v>1</v>
      </c>
      <c r="F150" s="192" t="s">
        <v>811</v>
      </c>
      <c r="G150" s="226" t="s">
        <v>249</v>
      </c>
    </row>
    <row r="151" spans="1:7" ht="63.75">
      <c r="A151" s="228" t="s">
        <v>439</v>
      </c>
      <c r="B151" s="230" t="s">
        <v>165</v>
      </c>
      <c r="C151" s="191">
        <v>2</v>
      </c>
      <c r="D151" s="191"/>
      <c r="E151" s="191">
        <v>1</v>
      </c>
      <c r="F151" s="192" t="s">
        <v>811</v>
      </c>
      <c r="G151" s="226" t="s">
        <v>249</v>
      </c>
    </row>
    <row r="152" spans="1:7" ht="63.75">
      <c r="A152" s="225" t="s">
        <v>440</v>
      </c>
      <c r="B152" s="230" t="s">
        <v>441</v>
      </c>
      <c r="C152" s="191">
        <v>2</v>
      </c>
      <c r="D152" s="191"/>
      <c r="E152" s="191">
        <v>1</v>
      </c>
      <c r="F152" s="192" t="s">
        <v>811</v>
      </c>
      <c r="G152" s="226" t="s">
        <v>249</v>
      </c>
    </row>
    <row r="153" spans="1:7" ht="63.75">
      <c r="A153" s="227" t="s">
        <v>27</v>
      </c>
      <c r="B153" s="230" t="s">
        <v>426</v>
      </c>
      <c r="C153" s="191">
        <v>2</v>
      </c>
      <c r="D153" s="191"/>
      <c r="E153" s="191">
        <v>1</v>
      </c>
      <c r="F153" s="192" t="s">
        <v>811</v>
      </c>
      <c r="G153" s="226" t="s">
        <v>249</v>
      </c>
    </row>
    <row r="154" spans="1:7" ht="63.75">
      <c r="A154" s="228" t="s">
        <v>442</v>
      </c>
      <c r="B154" s="230" t="s">
        <v>443</v>
      </c>
      <c r="C154" s="191">
        <v>2</v>
      </c>
      <c r="D154" s="191"/>
      <c r="E154" s="191">
        <v>1</v>
      </c>
      <c r="F154" s="192" t="s">
        <v>811</v>
      </c>
      <c r="G154" s="226" t="s">
        <v>249</v>
      </c>
    </row>
    <row r="155" spans="1:7" ht="63.75">
      <c r="A155" s="228" t="s">
        <v>444</v>
      </c>
      <c r="B155" s="230" t="s">
        <v>168</v>
      </c>
      <c r="C155" s="191">
        <v>2</v>
      </c>
      <c r="D155" s="191"/>
      <c r="E155" s="191">
        <v>1</v>
      </c>
      <c r="F155" s="192" t="s">
        <v>811</v>
      </c>
      <c r="G155" s="226" t="s">
        <v>249</v>
      </c>
    </row>
    <row r="156" spans="1:7" ht="63.75">
      <c r="A156" s="228" t="s">
        <v>445</v>
      </c>
      <c r="B156" s="230" t="s">
        <v>446</v>
      </c>
      <c r="C156" s="191">
        <v>2</v>
      </c>
      <c r="D156" s="191"/>
      <c r="E156" s="191">
        <v>1</v>
      </c>
      <c r="F156" s="192" t="s">
        <v>811</v>
      </c>
      <c r="G156" s="226" t="s">
        <v>249</v>
      </c>
    </row>
    <row r="157" spans="1:7" ht="63.75">
      <c r="A157" s="228" t="s">
        <v>447</v>
      </c>
      <c r="B157" s="230" t="s">
        <v>166</v>
      </c>
      <c r="C157" s="191">
        <v>2</v>
      </c>
      <c r="D157" s="191"/>
      <c r="E157" s="191">
        <v>1</v>
      </c>
      <c r="F157" s="192" t="s">
        <v>811</v>
      </c>
      <c r="G157" s="226" t="s">
        <v>249</v>
      </c>
    </row>
    <row r="158" spans="1:7" ht="63.75">
      <c r="A158" s="225" t="s">
        <v>448</v>
      </c>
      <c r="B158" s="230" t="s">
        <v>449</v>
      </c>
      <c r="C158" s="191">
        <v>2</v>
      </c>
      <c r="D158" s="191"/>
      <c r="E158" s="191">
        <v>1</v>
      </c>
      <c r="F158" s="192" t="s">
        <v>811</v>
      </c>
      <c r="G158" s="226" t="s">
        <v>249</v>
      </c>
    </row>
    <row r="159" spans="1:7" ht="63.75">
      <c r="A159" s="225" t="s">
        <v>450</v>
      </c>
      <c r="B159" s="230" t="s">
        <v>451</v>
      </c>
      <c r="C159" s="191">
        <v>2</v>
      </c>
      <c r="D159" s="191"/>
      <c r="E159" s="191">
        <v>1</v>
      </c>
      <c r="F159" s="192" t="s">
        <v>811</v>
      </c>
      <c r="G159" s="226" t="s">
        <v>249</v>
      </c>
    </row>
    <row r="160" spans="1:7" ht="63.75">
      <c r="A160" s="228" t="s">
        <v>452</v>
      </c>
      <c r="B160" s="230" t="s">
        <v>453</v>
      </c>
      <c r="C160" s="191">
        <v>2</v>
      </c>
      <c r="D160" s="191"/>
      <c r="E160" s="191">
        <v>1</v>
      </c>
      <c r="F160" s="192" t="s">
        <v>811</v>
      </c>
      <c r="G160" s="226" t="s">
        <v>249</v>
      </c>
    </row>
    <row r="161" spans="1:7" ht="63.75">
      <c r="A161" s="228" t="s">
        <v>454</v>
      </c>
      <c r="B161" s="230" t="s">
        <v>164</v>
      </c>
      <c r="C161" s="191">
        <v>2</v>
      </c>
      <c r="D161" s="191"/>
      <c r="E161" s="191">
        <v>1</v>
      </c>
      <c r="F161" s="192" t="s">
        <v>811</v>
      </c>
      <c r="G161" s="226" t="s">
        <v>249</v>
      </c>
    </row>
    <row r="162" spans="1:7" ht="77.25" customHeight="1">
      <c r="A162" s="225" t="s">
        <v>455</v>
      </c>
      <c r="B162" s="230" t="s">
        <v>456</v>
      </c>
      <c r="C162" s="191">
        <v>2</v>
      </c>
      <c r="D162" s="191"/>
      <c r="E162" s="191">
        <v>1</v>
      </c>
      <c r="F162" s="192" t="s">
        <v>811</v>
      </c>
      <c r="G162" s="226" t="s">
        <v>249</v>
      </c>
    </row>
    <row r="163" spans="1:7" ht="63.75">
      <c r="A163" s="227" t="s">
        <v>29</v>
      </c>
      <c r="B163" s="230" t="s">
        <v>457</v>
      </c>
      <c r="C163" s="191">
        <v>2</v>
      </c>
      <c r="D163" s="191"/>
      <c r="E163" s="191">
        <v>1</v>
      </c>
      <c r="F163" s="192" t="s">
        <v>811</v>
      </c>
      <c r="G163" s="226" t="s">
        <v>249</v>
      </c>
    </row>
    <row r="164" spans="1:7" ht="63.75">
      <c r="A164" s="228" t="s">
        <v>167</v>
      </c>
      <c r="B164" s="230" t="s">
        <v>458</v>
      </c>
      <c r="C164" s="191">
        <v>2</v>
      </c>
      <c r="D164" s="191"/>
      <c r="E164" s="191">
        <v>1</v>
      </c>
      <c r="F164" s="192" t="s">
        <v>811</v>
      </c>
      <c r="G164" s="226" t="s">
        <v>249</v>
      </c>
    </row>
    <row r="165" spans="1:7" ht="63.75">
      <c r="A165" s="228" t="s">
        <v>459</v>
      </c>
      <c r="B165" s="230" t="s">
        <v>460</v>
      </c>
      <c r="C165" s="191">
        <v>2</v>
      </c>
      <c r="D165" s="191"/>
      <c r="E165" s="191">
        <v>1</v>
      </c>
      <c r="F165" s="192" t="s">
        <v>811</v>
      </c>
      <c r="G165" s="226" t="s">
        <v>249</v>
      </c>
    </row>
    <row r="166" spans="1:7" ht="63.75">
      <c r="A166" s="228" t="s">
        <v>461</v>
      </c>
      <c r="B166" s="230" t="s">
        <v>422</v>
      </c>
      <c r="C166" s="191">
        <v>2</v>
      </c>
      <c r="D166" s="191"/>
      <c r="E166" s="191">
        <v>1</v>
      </c>
      <c r="F166" s="192" t="s">
        <v>811</v>
      </c>
      <c r="G166" s="226" t="s">
        <v>249</v>
      </c>
    </row>
    <row r="167" spans="1:7" ht="63.75">
      <c r="A167" s="225" t="s">
        <v>462</v>
      </c>
      <c r="B167" s="230" t="s">
        <v>463</v>
      </c>
      <c r="C167" s="191">
        <v>2</v>
      </c>
      <c r="D167" s="191"/>
      <c r="E167" s="191">
        <v>1</v>
      </c>
      <c r="F167" s="192" t="s">
        <v>811</v>
      </c>
      <c r="G167" s="226" t="s">
        <v>249</v>
      </c>
    </row>
    <row r="168" spans="1:7" ht="63.75">
      <c r="A168" s="227" t="s">
        <v>30</v>
      </c>
      <c r="B168" s="230" t="s">
        <v>457</v>
      </c>
      <c r="C168" s="191">
        <v>2</v>
      </c>
      <c r="D168" s="191"/>
      <c r="E168" s="191">
        <v>1</v>
      </c>
      <c r="F168" s="192" t="s">
        <v>811</v>
      </c>
      <c r="G168" s="226" t="s">
        <v>249</v>
      </c>
    </row>
    <row r="169" spans="1:7" ht="63.75">
      <c r="A169" s="228" t="s">
        <v>464</v>
      </c>
      <c r="B169" s="230" t="s">
        <v>162</v>
      </c>
      <c r="C169" s="191">
        <v>2</v>
      </c>
      <c r="D169" s="191"/>
      <c r="E169" s="191">
        <v>1</v>
      </c>
      <c r="F169" s="192" t="s">
        <v>811</v>
      </c>
      <c r="G169" s="226" t="s">
        <v>249</v>
      </c>
    </row>
    <row r="170" spans="1:7" ht="63.75">
      <c r="A170" s="228" t="s">
        <v>465</v>
      </c>
      <c r="B170" s="230" t="s">
        <v>815</v>
      </c>
      <c r="C170" s="191">
        <v>2</v>
      </c>
      <c r="D170" s="191"/>
      <c r="E170" s="191">
        <v>1</v>
      </c>
      <c r="F170" s="192" t="s">
        <v>811</v>
      </c>
      <c r="G170" s="226" t="s">
        <v>249</v>
      </c>
    </row>
    <row r="171" spans="1:7" ht="89.25">
      <c r="A171" s="225" t="s">
        <v>466</v>
      </c>
      <c r="B171" s="230" t="s">
        <v>467</v>
      </c>
      <c r="C171" s="191">
        <v>2</v>
      </c>
      <c r="D171" s="191"/>
      <c r="E171" s="191">
        <v>1</v>
      </c>
      <c r="F171" s="192" t="s">
        <v>811</v>
      </c>
      <c r="G171" s="226" t="s">
        <v>249</v>
      </c>
    </row>
    <row r="172" spans="1:7" ht="63.75">
      <c r="A172" s="227" t="s">
        <v>33</v>
      </c>
      <c r="B172" s="230" t="s">
        <v>468</v>
      </c>
      <c r="C172" s="191">
        <v>2</v>
      </c>
      <c r="D172" s="191"/>
      <c r="E172" s="191">
        <v>1</v>
      </c>
      <c r="F172" s="192" t="s">
        <v>811</v>
      </c>
      <c r="G172" s="226" t="s">
        <v>249</v>
      </c>
    </row>
    <row r="173" spans="1:7" ht="63.75">
      <c r="A173" s="227" t="s">
        <v>36</v>
      </c>
      <c r="B173" s="230" t="s">
        <v>469</v>
      </c>
      <c r="C173" s="191">
        <v>2</v>
      </c>
      <c r="D173" s="191"/>
      <c r="E173" s="191">
        <v>1</v>
      </c>
      <c r="F173" s="192" t="s">
        <v>811</v>
      </c>
      <c r="G173" s="226" t="s">
        <v>249</v>
      </c>
    </row>
    <row r="174" spans="1:7" ht="63.75">
      <c r="A174" s="227" t="s">
        <v>470</v>
      </c>
      <c r="B174" s="230" t="s">
        <v>460</v>
      </c>
      <c r="C174" s="191">
        <v>2</v>
      </c>
      <c r="D174" s="191"/>
      <c r="E174" s="191">
        <v>1</v>
      </c>
      <c r="F174" s="192" t="s">
        <v>811</v>
      </c>
      <c r="G174" s="226" t="s">
        <v>249</v>
      </c>
    </row>
    <row r="175" spans="1:7" ht="63.75">
      <c r="A175" s="227" t="s">
        <v>471</v>
      </c>
      <c r="B175" s="230" t="s">
        <v>168</v>
      </c>
      <c r="C175" s="191">
        <v>2</v>
      </c>
      <c r="D175" s="191"/>
      <c r="E175" s="191">
        <v>1</v>
      </c>
      <c r="F175" s="192" t="s">
        <v>811</v>
      </c>
      <c r="G175" s="226" t="s">
        <v>249</v>
      </c>
    </row>
    <row r="176" spans="1:7" ht="63.75">
      <c r="A176" s="227" t="s">
        <v>472</v>
      </c>
      <c r="B176" s="230" t="s">
        <v>446</v>
      </c>
      <c r="C176" s="191">
        <v>2</v>
      </c>
      <c r="D176" s="191"/>
      <c r="E176" s="191">
        <v>1</v>
      </c>
      <c r="F176" s="192" t="s">
        <v>811</v>
      </c>
      <c r="G176" s="226" t="s">
        <v>249</v>
      </c>
    </row>
    <row r="177" spans="1:7" ht="63.75">
      <c r="A177" s="227" t="s">
        <v>473</v>
      </c>
      <c r="B177" s="230" t="s">
        <v>166</v>
      </c>
      <c r="C177" s="191">
        <v>2</v>
      </c>
      <c r="D177" s="191"/>
      <c r="E177" s="191">
        <v>1</v>
      </c>
      <c r="F177" s="192" t="s">
        <v>811</v>
      </c>
      <c r="G177" s="226" t="s">
        <v>249</v>
      </c>
    </row>
    <row r="178" spans="1:7" ht="63.75">
      <c r="A178" s="228" t="s">
        <v>474</v>
      </c>
      <c r="B178" s="230" t="s">
        <v>449</v>
      </c>
      <c r="C178" s="191">
        <v>2</v>
      </c>
      <c r="D178" s="191"/>
      <c r="E178" s="191">
        <v>1</v>
      </c>
      <c r="F178" s="192" t="s">
        <v>811</v>
      </c>
      <c r="G178" s="226" t="s">
        <v>249</v>
      </c>
    </row>
    <row r="179" spans="1:7" ht="63.75">
      <c r="A179" s="228" t="s">
        <v>475</v>
      </c>
      <c r="B179" s="230" t="s">
        <v>451</v>
      </c>
      <c r="C179" s="191">
        <v>2</v>
      </c>
      <c r="D179" s="191"/>
      <c r="E179" s="191">
        <v>1</v>
      </c>
      <c r="F179" s="192" t="s">
        <v>811</v>
      </c>
      <c r="G179" s="226" t="s">
        <v>249</v>
      </c>
    </row>
    <row r="180" spans="1:7" ht="63.75">
      <c r="A180" s="227" t="s">
        <v>476</v>
      </c>
      <c r="B180" s="230" t="s">
        <v>453</v>
      </c>
      <c r="C180" s="191">
        <v>2</v>
      </c>
      <c r="D180" s="191"/>
      <c r="E180" s="191">
        <v>1</v>
      </c>
      <c r="F180" s="192" t="s">
        <v>811</v>
      </c>
      <c r="G180" s="226" t="s">
        <v>249</v>
      </c>
    </row>
    <row r="181" spans="1:7" ht="63.75">
      <c r="A181" s="227" t="s">
        <v>477</v>
      </c>
      <c r="B181" s="230" t="s">
        <v>164</v>
      </c>
      <c r="C181" s="191">
        <v>2</v>
      </c>
      <c r="D181" s="191"/>
      <c r="E181" s="191">
        <v>1</v>
      </c>
      <c r="F181" s="192" t="s">
        <v>811</v>
      </c>
      <c r="G181" s="226" t="s">
        <v>249</v>
      </c>
    </row>
    <row r="182" spans="1:7" ht="102">
      <c r="A182" s="225" t="s">
        <v>478</v>
      </c>
      <c r="B182" s="230" t="s">
        <v>479</v>
      </c>
      <c r="C182" s="191">
        <v>2</v>
      </c>
      <c r="D182" s="191"/>
      <c r="E182" s="191">
        <v>1</v>
      </c>
      <c r="F182" s="192" t="s">
        <v>811</v>
      </c>
      <c r="G182" s="226" t="s">
        <v>249</v>
      </c>
    </row>
    <row r="183" spans="1:7" ht="114.75">
      <c r="A183" s="227" t="s">
        <v>39</v>
      </c>
      <c r="B183" s="230" t="s">
        <v>480</v>
      </c>
      <c r="C183" s="191">
        <v>2</v>
      </c>
      <c r="D183" s="191"/>
      <c r="E183" s="191">
        <v>1</v>
      </c>
      <c r="F183" s="192" t="s">
        <v>811</v>
      </c>
      <c r="G183" s="226" t="s">
        <v>249</v>
      </c>
    </row>
    <row r="184" spans="1:7" ht="63.75">
      <c r="A184" s="228" t="s">
        <v>481</v>
      </c>
      <c r="B184" s="230" t="s">
        <v>482</v>
      </c>
      <c r="C184" s="191">
        <v>2</v>
      </c>
      <c r="D184" s="191"/>
      <c r="E184" s="191">
        <v>1</v>
      </c>
      <c r="F184" s="192" t="s">
        <v>811</v>
      </c>
      <c r="G184" s="226" t="s">
        <v>249</v>
      </c>
    </row>
    <row r="185" spans="1:7" ht="63.75">
      <c r="A185" s="228" t="s">
        <v>483</v>
      </c>
      <c r="B185" s="230" t="s">
        <v>422</v>
      </c>
      <c r="C185" s="191">
        <v>2</v>
      </c>
      <c r="D185" s="191"/>
      <c r="E185" s="191">
        <v>1</v>
      </c>
      <c r="F185" s="192" t="s">
        <v>811</v>
      </c>
      <c r="G185" s="226" t="s">
        <v>249</v>
      </c>
    </row>
    <row r="186" spans="1:7" ht="63.75">
      <c r="A186" s="225" t="s">
        <v>484</v>
      </c>
      <c r="B186" s="230" t="s">
        <v>463</v>
      </c>
      <c r="C186" s="191">
        <v>2</v>
      </c>
      <c r="D186" s="191"/>
      <c r="E186" s="191">
        <v>1</v>
      </c>
      <c r="F186" s="192" t="s">
        <v>811</v>
      </c>
      <c r="G186" s="226" t="s">
        <v>249</v>
      </c>
    </row>
    <row r="187" spans="1:7" ht="114.75">
      <c r="A187" s="227" t="s">
        <v>485</v>
      </c>
      <c r="B187" s="230" t="s">
        <v>480</v>
      </c>
      <c r="C187" s="191">
        <v>2</v>
      </c>
      <c r="D187" s="191"/>
      <c r="E187" s="191">
        <v>1</v>
      </c>
      <c r="F187" s="192" t="s">
        <v>811</v>
      </c>
      <c r="G187" s="226" t="s">
        <v>249</v>
      </c>
    </row>
    <row r="188" spans="1:7" ht="63.75">
      <c r="A188" s="228" t="s">
        <v>486</v>
      </c>
      <c r="B188" s="230" t="s">
        <v>487</v>
      </c>
      <c r="C188" s="191">
        <v>2</v>
      </c>
      <c r="D188" s="191"/>
      <c r="E188" s="191">
        <v>1</v>
      </c>
      <c r="F188" s="192" t="s">
        <v>811</v>
      </c>
      <c r="G188" s="226" t="s">
        <v>249</v>
      </c>
    </row>
    <row r="189" spans="1:7" ht="63.75">
      <c r="A189" s="228" t="s">
        <v>488</v>
      </c>
      <c r="B189" s="230" t="s">
        <v>168</v>
      </c>
      <c r="C189" s="191">
        <v>2</v>
      </c>
      <c r="D189" s="191"/>
      <c r="E189" s="191">
        <v>1</v>
      </c>
      <c r="F189" s="192" t="s">
        <v>811</v>
      </c>
      <c r="G189" s="226" t="s">
        <v>249</v>
      </c>
    </row>
    <row r="190" spans="1:7" ht="63.75">
      <c r="A190" s="228" t="s">
        <v>489</v>
      </c>
      <c r="B190" s="230" t="s">
        <v>446</v>
      </c>
      <c r="C190" s="191">
        <v>2</v>
      </c>
      <c r="D190" s="191"/>
      <c r="E190" s="191">
        <v>1</v>
      </c>
      <c r="F190" s="192" t="s">
        <v>811</v>
      </c>
      <c r="G190" s="226" t="s">
        <v>249</v>
      </c>
    </row>
    <row r="191" spans="1:7" ht="63.75">
      <c r="A191" s="228" t="s">
        <v>490</v>
      </c>
      <c r="B191" s="230" t="s">
        <v>166</v>
      </c>
      <c r="C191" s="191">
        <v>2</v>
      </c>
      <c r="D191" s="191"/>
      <c r="E191" s="191">
        <v>1</v>
      </c>
      <c r="F191" s="192" t="s">
        <v>811</v>
      </c>
      <c r="G191" s="226" t="s">
        <v>249</v>
      </c>
    </row>
    <row r="192" spans="1:7" ht="63.75">
      <c r="A192" s="225" t="s">
        <v>491</v>
      </c>
      <c r="B192" s="230" t="s">
        <v>449</v>
      </c>
      <c r="C192" s="191">
        <v>2</v>
      </c>
      <c r="D192" s="191"/>
      <c r="E192" s="191">
        <v>1</v>
      </c>
      <c r="F192" s="192" t="s">
        <v>811</v>
      </c>
      <c r="G192" s="226" t="s">
        <v>249</v>
      </c>
    </row>
    <row r="193" spans="1:7" ht="63.75">
      <c r="A193" s="225" t="s">
        <v>492</v>
      </c>
      <c r="B193" s="230" t="s">
        <v>451</v>
      </c>
      <c r="C193" s="191">
        <v>2</v>
      </c>
      <c r="D193" s="191"/>
      <c r="E193" s="191">
        <v>1</v>
      </c>
      <c r="F193" s="192" t="s">
        <v>811</v>
      </c>
      <c r="G193" s="226" t="s">
        <v>249</v>
      </c>
    </row>
    <row r="194" spans="1:7" ht="63.75">
      <c r="A194" s="228" t="s">
        <v>493</v>
      </c>
      <c r="B194" s="230" t="s">
        <v>453</v>
      </c>
      <c r="C194" s="191">
        <v>2</v>
      </c>
      <c r="D194" s="191"/>
      <c r="E194" s="191">
        <v>1</v>
      </c>
      <c r="F194" s="192" t="s">
        <v>811</v>
      </c>
      <c r="G194" s="226" t="s">
        <v>249</v>
      </c>
    </row>
    <row r="195" spans="1:7" ht="63.75">
      <c r="A195" s="228" t="s">
        <v>494</v>
      </c>
      <c r="B195" s="230" t="s">
        <v>495</v>
      </c>
      <c r="C195" s="191">
        <v>2</v>
      </c>
      <c r="D195" s="191"/>
      <c r="E195" s="191">
        <v>1</v>
      </c>
      <c r="F195" s="192" t="s">
        <v>811</v>
      </c>
      <c r="G195" s="226" t="s">
        <v>249</v>
      </c>
    </row>
    <row r="196" spans="1:7" ht="89.25">
      <c r="A196" s="228" t="s">
        <v>496</v>
      </c>
      <c r="B196" s="230" t="s">
        <v>497</v>
      </c>
      <c r="C196" s="191">
        <v>2</v>
      </c>
      <c r="D196" s="191"/>
      <c r="E196" s="191">
        <v>1</v>
      </c>
      <c r="F196" s="192" t="s">
        <v>811</v>
      </c>
      <c r="G196" s="226" t="s">
        <v>249</v>
      </c>
    </row>
    <row r="197" spans="1:7" ht="63.75">
      <c r="A197" s="225" t="s">
        <v>498</v>
      </c>
      <c r="B197" s="230" t="s">
        <v>499</v>
      </c>
      <c r="C197" s="191">
        <v>2</v>
      </c>
      <c r="D197" s="191"/>
      <c r="E197" s="191">
        <v>1</v>
      </c>
      <c r="F197" s="192" t="s">
        <v>811</v>
      </c>
      <c r="G197" s="226" t="s">
        <v>249</v>
      </c>
    </row>
    <row r="198" spans="1:7" ht="63.75">
      <c r="A198" s="225" t="s">
        <v>500</v>
      </c>
      <c r="B198" s="230" t="s">
        <v>501</v>
      </c>
      <c r="C198" s="191">
        <v>2</v>
      </c>
      <c r="D198" s="191"/>
      <c r="E198" s="191">
        <v>1</v>
      </c>
      <c r="F198" s="192" t="s">
        <v>811</v>
      </c>
      <c r="G198" s="226" t="s">
        <v>249</v>
      </c>
    </row>
    <row r="199" spans="1:7" ht="63.75">
      <c r="A199" s="227" t="s">
        <v>502</v>
      </c>
      <c r="B199" s="230" t="s">
        <v>503</v>
      </c>
      <c r="C199" s="191">
        <v>2</v>
      </c>
      <c r="D199" s="191"/>
      <c r="E199" s="191">
        <v>1</v>
      </c>
      <c r="F199" s="192" t="s">
        <v>811</v>
      </c>
      <c r="G199" s="226" t="s">
        <v>249</v>
      </c>
    </row>
    <row r="200" spans="1:7" ht="76.5">
      <c r="A200" s="228" t="s">
        <v>504</v>
      </c>
      <c r="B200" s="230" t="s">
        <v>505</v>
      </c>
      <c r="C200" s="191">
        <v>2</v>
      </c>
      <c r="D200" s="191"/>
      <c r="E200" s="191">
        <v>1</v>
      </c>
      <c r="F200" s="192" t="s">
        <v>811</v>
      </c>
      <c r="G200" s="226" t="s">
        <v>249</v>
      </c>
    </row>
    <row r="201" spans="1:7" ht="63.75">
      <c r="A201" s="228" t="s">
        <v>506</v>
      </c>
      <c r="B201" s="230" t="s">
        <v>507</v>
      </c>
      <c r="C201" s="191">
        <v>2</v>
      </c>
      <c r="D201" s="191"/>
      <c r="E201" s="191">
        <v>1</v>
      </c>
      <c r="F201" s="192" t="s">
        <v>811</v>
      </c>
      <c r="G201" s="226" t="s">
        <v>249</v>
      </c>
    </row>
    <row r="202" spans="1:7" ht="63.75">
      <c r="A202" s="227" t="s">
        <v>508</v>
      </c>
      <c r="B202" s="230" t="s">
        <v>509</v>
      </c>
      <c r="C202" s="191">
        <v>2</v>
      </c>
      <c r="D202" s="191"/>
      <c r="E202" s="191">
        <v>1</v>
      </c>
      <c r="F202" s="192" t="s">
        <v>811</v>
      </c>
      <c r="G202" s="226" t="s">
        <v>249</v>
      </c>
    </row>
    <row r="203" spans="1:7" ht="111" customHeight="1">
      <c r="A203" s="228" t="s">
        <v>510</v>
      </c>
      <c r="B203" s="230" t="s">
        <v>511</v>
      </c>
      <c r="C203" s="191">
        <v>2</v>
      </c>
      <c r="D203" s="191"/>
      <c r="E203" s="191">
        <v>1</v>
      </c>
      <c r="F203" s="192" t="s">
        <v>811</v>
      </c>
      <c r="G203" s="226" t="s">
        <v>249</v>
      </c>
    </row>
    <row r="204" spans="1:7" ht="63.75">
      <c r="A204" s="228" t="s">
        <v>512</v>
      </c>
      <c r="B204" s="230" t="s">
        <v>168</v>
      </c>
      <c r="C204" s="191">
        <v>2</v>
      </c>
      <c r="D204" s="191"/>
      <c r="E204" s="191">
        <v>1</v>
      </c>
      <c r="F204" s="192" t="s">
        <v>811</v>
      </c>
      <c r="G204" s="226" t="s">
        <v>249</v>
      </c>
    </row>
    <row r="205" spans="1:7" ht="63.75">
      <c r="A205" s="228" t="s">
        <v>513</v>
      </c>
      <c r="B205" s="230" t="s">
        <v>446</v>
      </c>
      <c r="C205" s="191">
        <v>2</v>
      </c>
      <c r="D205" s="191"/>
      <c r="E205" s="191">
        <v>1</v>
      </c>
      <c r="F205" s="192" t="s">
        <v>811</v>
      </c>
      <c r="G205" s="226" t="s">
        <v>249</v>
      </c>
    </row>
    <row r="206" spans="1:7" ht="63.75">
      <c r="A206" s="228" t="s">
        <v>514</v>
      </c>
      <c r="B206" s="230" t="s">
        <v>515</v>
      </c>
      <c r="C206" s="191">
        <v>2</v>
      </c>
      <c r="D206" s="191"/>
      <c r="E206" s="191">
        <v>1</v>
      </c>
      <c r="F206" s="192" t="s">
        <v>811</v>
      </c>
      <c r="G206" s="226" t="s">
        <v>249</v>
      </c>
    </row>
    <row r="207" spans="1:7" ht="63.75">
      <c r="A207" s="225" t="s">
        <v>516</v>
      </c>
      <c r="B207" s="230" t="s">
        <v>449</v>
      </c>
      <c r="C207" s="191">
        <v>2</v>
      </c>
      <c r="D207" s="191"/>
      <c r="E207" s="191">
        <v>1</v>
      </c>
      <c r="F207" s="192" t="s">
        <v>811</v>
      </c>
      <c r="G207" s="226" t="s">
        <v>249</v>
      </c>
    </row>
    <row r="208" spans="1:7" ht="63.75">
      <c r="A208" s="225" t="s">
        <v>517</v>
      </c>
      <c r="B208" s="230" t="s">
        <v>451</v>
      </c>
      <c r="C208" s="191">
        <v>2</v>
      </c>
      <c r="D208" s="191"/>
      <c r="E208" s="191">
        <v>1</v>
      </c>
      <c r="F208" s="192" t="s">
        <v>811</v>
      </c>
      <c r="G208" s="226" t="s">
        <v>249</v>
      </c>
    </row>
    <row r="209" spans="1:7" ht="63.75">
      <c r="A209" s="228" t="s">
        <v>518</v>
      </c>
      <c r="B209" s="230" t="s">
        <v>453</v>
      </c>
      <c r="C209" s="191">
        <v>2</v>
      </c>
      <c r="D209" s="191"/>
      <c r="E209" s="191">
        <v>1</v>
      </c>
      <c r="F209" s="192" t="s">
        <v>811</v>
      </c>
      <c r="G209" s="226" t="s">
        <v>249</v>
      </c>
    </row>
    <row r="210" spans="1:7" ht="89.25">
      <c r="A210" s="228" t="s">
        <v>519</v>
      </c>
      <c r="B210" s="230" t="s">
        <v>497</v>
      </c>
      <c r="C210" s="191">
        <v>2</v>
      </c>
      <c r="D210" s="191"/>
      <c r="E210" s="191">
        <v>1</v>
      </c>
      <c r="F210" s="192" t="s">
        <v>811</v>
      </c>
      <c r="G210" s="226" t="s">
        <v>249</v>
      </c>
    </row>
    <row r="211" spans="1:7" ht="63.75">
      <c r="A211" s="225" t="s">
        <v>520</v>
      </c>
      <c r="B211" s="230" t="s">
        <v>499</v>
      </c>
      <c r="C211" s="191">
        <v>2</v>
      </c>
      <c r="D211" s="191"/>
      <c r="E211" s="191">
        <v>1</v>
      </c>
      <c r="F211" s="192" t="s">
        <v>811</v>
      </c>
      <c r="G211" s="226" t="s">
        <v>249</v>
      </c>
    </row>
    <row r="212" spans="1:7" ht="63.75">
      <c r="A212" s="225" t="s">
        <v>521</v>
      </c>
      <c r="B212" s="230" t="s">
        <v>501</v>
      </c>
      <c r="C212" s="191">
        <v>2</v>
      </c>
      <c r="D212" s="191"/>
      <c r="E212" s="191">
        <v>1</v>
      </c>
      <c r="F212" s="192" t="s">
        <v>811</v>
      </c>
      <c r="G212" s="226" t="s">
        <v>249</v>
      </c>
    </row>
    <row r="213" spans="1:7" ht="63.75">
      <c r="A213" s="228" t="s">
        <v>522</v>
      </c>
      <c r="B213" s="230" t="s">
        <v>503</v>
      </c>
      <c r="C213" s="191">
        <v>2</v>
      </c>
      <c r="D213" s="191"/>
      <c r="E213" s="191">
        <v>1</v>
      </c>
      <c r="F213" s="192" t="s">
        <v>811</v>
      </c>
      <c r="G213" s="226" t="s">
        <v>249</v>
      </c>
    </row>
    <row r="214" spans="1:7" ht="89.25">
      <c r="A214" s="225" t="s">
        <v>523</v>
      </c>
      <c r="B214" s="230" t="s">
        <v>524</v>
      </c>
      <c r="C214" s="191">
        <v>2</v>
      </c>
      <c r="D214" s="191"/>
      <c r="E214" s="191">
        <v>1</v>
      </c>
      <c r="F214" s="192" t="s">
        <v>811</v>
      </c>
      <c r="G214" s="226" t="s">
        <v>249</v>
      </c>
    </row>
    <row r="215" spans="1:7" ht="63.75">
      <c r="A215" s="227" t="s">
        <v>525</v>
      </c>
      <c r="B215" s="230" t="s">
        <v>526</v>
      </c>
      <c r="C215" s="191">
        <v>2</v>
      </c>
      <c r="D215" s="191"/>
      <c r="E215" s="191">
        <v>1</v>
      </c>
      <c r="F215" s="192" t="s">
        <v>811</v>
      </c>
      <c r="G215" s="226" t="s">
        <v>249</v>
      </c>
    </row>
    <row r="216" spans="1:7" ht="63.75">
      <c r="A216" s="228" t="s">
        <v>527</v>
      </c>
      <c r="B216" s="230" t="s">
        <v>528</v>
      </c>
      <c r="C216" s="191">
        <v>2</v>
      </c>
      <c r="D216" s="191"/>
      <c r="E216" s="191">
        <v>1</v>
      </c>
      <c r="F216" s="192" t="s">
        <v>811</v>
      </c>
      <c r="G216" s="226" t="s">
        <v>249</v>
      </c>
    </row>
    <row r="217" spans="1:7" ht="63.75">
      <c r="A217" s="228" t="s">
        <v>529</v>
      </c>
      <c r="B217" s="230" t="s">
        <v>460</v>
      </c>
      <c r="C217" s="191">
        <v>2</v>
      </c>
      <c r="D217" s="191"/>
      <c r="E217" s="191">
        <v>1</v>
      </c>
      <c r="F217" s="192" t="s">
        <v>811</v>
      </c>
      <c r="G217" s="226" t="s">
        <v>249</v>
      </c>
    </row>
    <row r="218" spans="1:7" ht="63.75">
      <c r="A218" s="228" t="s">
        <v>530</v>
      </c>
      <c r="B218" s="230" t="s">
        <v>422</v>
      </c>
      <c r="C218" s="191">
        <v>2</v>
      </c>
      <c r="D218" s="191"/>
      <c r="E218" s="191">
        <v>1</v>
      </c>
      <c r="F218" s="192" t="s">
        <v>811</v>
      </c>
      <c r="G218" s="226" t="s">
        <v>249</v>
      </c>
    </row>
    <row r="219" spans="1:7" ht="63.75">
      <c r="A219" s="225" t="s">
        <v>531</v>
      </c>
      <c r="B219" s="230" t="s">
        <v>463</v>
      </c>
      <c r="C219" s="191">
        <v>2</v>
      </c>
      <c r="D219" s="191"/>
      <c r="E219" s="191">
        <v>1</v>
      </c>
      <c r="F219" s="192" t="s">
        <v>811</v>
      </c>
      <c r="G219" s="226" t="s">
        <v>249</v>
      </c>
    </row>
    <row r="220" spans="1:7" ht="63.75">
      <c r="A220" s="227" t="s">
        <v>532</v>
      </c>
      <c r="B220" s="230" t="s">
        <v>526</v>
      </c>
      <c r="C220" s="191">
        <v>2</v>
      </c>
      <c r="D220" s="191"/>
      <c r="E220" s="191">
        <v>1</v>
      </c>
      <c r="F220" s="192" t="s">
        <v>811</v>
      </c>
      <c r="G220" s="226" t="s">
        <v>249</v>
      </c>
    </row>
    <row r="221" spans="1:7" ht="63.75">
      <c r="A221" s="228" t="s">
        <v>533</v>
      </c>
      <c r="B221" s="230" t="s">
        <v>534</v>
      </c>
      <c r="C221" s="191">
        <v>2</v>
      </c>
      <c r="D221" s="191"/>
      <c r="E221" s="191">
        <v>1</v>
      </c>
      <c r="F221" s="192" t="s">
        <v>811</v>
      </c>
      <c r="G221" s="226" t="s">
        <v>249</v>
      </c>
    </row>
    <row r="222" spans="1:7" ht="63.75">
      <c r="A222" s="228" t="s">
        <v>535</v>
      </c>
      <c r="B222" s="230" t="s">
        <v>460</v>
      </c>
      <c r="C222" s="191">
        <v>2</v>
      </c>
      <c r="D222" s="191"/>
      <c r="E222" s="191">
        <v>1</v>
      </c>
      <c r="F222" s="192" t="s">
        <v>811</v>
      </c>
      <c r="G222" s="226" t="s">
        <v>249</v>
      </c>
    </row>
    <row r="223" spans="1:7" ht="63.75">
      <c r="A223" s="228" t="s">
        <v>536</v>
      </c>
      <c r="B223" s="230" t="s">
        <v>168</v>
      </c>
      <c r="C223" s="191">
        <v>2</v>
      </c>
      <c r="D223" s="191"/>
      <c r="E223" s="191">
        <v>1</v>
      </c>
      <c r="F223" s="192" t="s">
        <v>811</v>
      </c>
      <c r="G223" s="226" t="s">
        <v>249</v>
      </c>
    </row>
    <row r="224" spans="1:7" ht="63.75">
      <c r="A224" s="228" t="s">
        <v>537</v>
      </c>
      <c r="B224" s="230" t="s">
        <v>446</v>
      </c>
      <c r="C224" s="191">
        <v>2</v>
      </c>
      <c r="D224" s="191"/>
      <c r="E224" s="191">
        <v>1</v>
      </c>
      <c r="F224" s="192" t="s">
        <v>811</v>
      </c>
      <c r="G224" s="226" t="s">
        <v>249</v>
      </c>
    </row>
    <row r="225" spans="1:7" ht="63.75">
      <c r="A225" s="228" t="s">
        <v>538</v>
      </c>
      <c r="B225" s="230" t="s">
        <v>166</v>
      </c>
      <c r="C225" s="191">
        <v>2</v>
      </c>
      <c r="D225" s="191"/>
      <c r="E225" s="191">
        <v>1</v>
      </c>
      <c r="F225" s="192" t="s">
        <v>811</v>
      </c>
      <c r="G225" s="226" t="s">
        <v>249</v>
      </c>
    </row>
    <row r="226" spans="1:7" ht="63.75">
      <c r="A226" s="225" t="s">
        <v>539</v>
      </c>
      <c r="B226" s="230" t="s">
        <v>449</v>
      </c>
      <c r="C226" s="191">
        <v>2</v>
      </c>
      <c r="D226" s="191"/>
      <c r="E226" s="191">
        <v>1</v>
      </c>
      <c r="F226" s="192" t="s">
        <v>811</v>
      </c>
      <c r="G226" s="226" t="s">
        <v>249</v>
      </c>
    </row>
    <row r="227" spans="1:7" ht="63.75">
      <c r="A227" s="225" t="s">
        <v>540</v>
      </c>
      <c r="B227" s="230" t="s">
        <v>451</v>
      </c>
      <c r="C227" s="191">
        <v>2</v>
      </c>
      <c r="D227" s="191"/>
      <c r="E227" s="191">
        <v>1</v>
      </c>
      <c r="F227" s="192" t="s">
        <v>811</v>
      </c>
      <c r="G227" s="226" t="s">
        <v>249</v>
      </c>
    </row>
    <row r="228" spans="1:7" ht="63.75">
      <c r="A228" s="228" t="s">
        <v>541</v>
      </c>
      <c r="B228" s="230" t="s">
        <v>453</v>
      </c>
      <c r="C228" s="191">
        <v>2</v>
      </c>
      <c r="D228" s="191"/>
      <c r="E228" s="191">
        <v>1</v>
      </c>
      <c r="F228" s="192" t="s">
        <v>811</v>
      </c>
      <c r="G228" s="226" t="s">
        <v>249</v>
      </c>
    </row>
    <row r="229" spans="1:7" ht="73.5" customHeight="1">
      <c r="A229" s="228" t="s">
        <v>542</v>
      </c>
      <c r="B229" s="230" t="s">
        <v>543</v>
      </c>
      <c r="C229" s="191">
        <v>2</v>
      </c>
      <c r="D229" s="191"/>
      <c r="E229" s="191">
        <v>1</v>
      </c>
      <c r="F229" s="192" t="s">
        <v>811</v>
      </c>
      <c r="G229" s="226" t="s">
        <v>249</v>
      </c>
    </row>
    <row r="230" spans="1:7" ht="63.75">
      <c r="A230" s="228" t="s">
        <v>544</v>
      </c>
      <c r="B230" s="230" t="s">
        <v>545</v>
      </c>
      <c r="C230" s="191">
        <v>2</v>
      </c>
      <c r="D230" s="191"/>
      <c r="E230" s="191">
        <v>1</v>
      </c>
      <c r="F230" s="192" t="s">
        <v>811</v>
      </c>
      <c r="G230" s="226" t="s">
        <v>249</v>
      </c>
    </row>
    <row r="231" spans="1:7" ht="63.75">
      <c r="A231" s="228" t="s">
        <v>546</v>
      </c>
      <c r="B231" s="230" t="s">
        <v>547</v>
      </c>
      <c r="C231" s="191">
        <v>2</v>
      </c>
      <c r="D231" s="191"/>
      <c r="E231" s="191">
        <v>1</v>
      </c>
      <c r="F231" s="192" t="s">
        <v>811</v>
      </c>
      <c r="G231" s="226" t="s">
        <v>249</v>
      </c>
    </row>
    <row r="232" spans="1:7" ht="63.75">
      <c r="A232" s="228" t="s">
        <v>548</v>
      </c>
      <c r="B232" s="230" t="s">
        <v>162</v>
      </c>
      <c r="C232" s="191">
        <v>2</v>
      </c>
      <c r="D232" s="191"/>
      <c r="E232" s="191">
        <v>1</v>
      </c>
      <c r="F232" s="192" t="s">
        <v>811</v>
      </c>
      <c r="G232" s="226" t="s">
        <v>249</v>
      </c>
    </row>
    <row r="233" spans="1:7" ht="63.75">
      <c r="A233" s="225" t="s">
        <v>549</v>
      </c>
      <c r="B233" s="230" t="s">
        <v>550</v>
      </c>
      <c r="C233" s="191">
        <v>2</v>
      </c>
      <c r="D233" s="191"/>
      <c r="E233" s="191">
        <v>1</v>
      </c>
      <c r="F233" s="192" t="s">
        <v>811</v>
      </c>
      <c r="G233" s="226" t="s">
        <v>249</v>
      </c>
    </row>
    <row r="234" spans="1:7" ht="63.75">
      <c r="A234" s="225" t="s">
        <v>551</v>
      </c>
      <c r="B234" s="230" t="s">
        <v>260</v>
      </c>
      <c r="C234" s="191">
        <v>2</v>
      </c>
      <c r="D234" s="191"/>
      <c r="E234" s="191">
        <v>1</v>
      </c>
      <c r="F234" s="192" t="s">
        <v>811</v>
      </c>
      <c r="G234" s="226" t="s">
        <v>249</v>
      </c>
    </row>
    <row r="235" spans="1:7" ht="63.75">
      <c r="A235" s="225" t="s">
        <v>552</v>
      </c>
      <c r="B235" s="230" t="s">
        <v>262</v>
      </c>
      <c r="C235" s="191">
        <v>2</v>
      </c>
      <c r="D235" s="191"/>
      <c r="E235" s="191">
        <v>1</v>
      </c>
      <c r="F235" s="192" t="s">
        <v>811</v>
      </c>
      <c r="G235" s="226" t="s">
        <v>249</v>
      </c>
    </row>
    <row r="236" spans="1:7" ht="63.75">
      <c r="A236" s="228" t="s">
        <v>553</v>
      </c>
      <c r="B236" s="230" t="s">
        <v>264</v>
      </c>
      <c r="C236" s="191">
        <v>2</v>
      </c>
      <c r="D236" s="191"/>
      <c r="E236" s="191">
        <v>1</v>
      </c>
      <c r="F236" s="192" t="s">
        <v>811</v>
      </c>
      <c r="G236" s="226" t="s">
        <v>249</v>
      </c>
    </row>
    <row r="237" spans="1:7" ht="63.75">
      <c r="A237" s="228" t="s">
        <v>554</v>
      </c>
      <c r="B237" s="230" t="s">
        <v>555</v>
      </c>
      <c r="C237" s="191">
        <v>2</v>
      </c>
      <c r="D237" s="191"/>
      <c r="E237" s="191">
        <v>1</v>
      </c>
      <c r="F237" s="192" t="s">
        <v>811</v>
      </c>
      <c r="G237" s="226" t="s">
        <v>249</v>
      </c>
    </row>
    <row r="238" spans="1:7" ht="89.25">
      <c r="A238" s="225" t="s">
        <v>556</v>
      </c>
      <c r="B238" s="230" t="s">
        <v>467</v>
      </c>
      <c r="C238" s="191">
        <v>2</v>
      </c>
      <c r="D238" s="191"/>
      <c r="E238" s="191">
        <v>1</v>
      </c>
      <c r="F238" s="192" t="s">
        <v>811</v>
      </c>
      <c r="G238" s="226" t="s">
        <v>249</v>
      </c>
    </row>
    <row r="239" spans="1:7" ht="76.5">
      <c r="A239" s="227" t="s">
        <v>557</v>
      </c>
      <c r="B239" s="230" t="s">
        <v>769</v>
      </c>
      <c r="C239" s="191">
        <v>2</v>
      </c>
      <c r="D239" s="191"/>
      <c r="E239" s="191">
        <v>1</v>
      </c>
      <c r="F239" s="192" t="s">
        <v>811</v>
      </c>
      <c r="G239" s="226" t="s">
        <v>249</v>
      </c>
    </row>
    <row r="240" spans="1:7" ht="63.75">
      <c r="A240" s="227" t="s">
        <v>157</v>
      </c>
      <c r="B240" s="230" t="s">
        <v>429</v>
      </c>
      <c r="C240" s="191">
        <v>2</v>
      </c>
      <c r="D240" s="191"/>
      <c r="E240" s="191">
        <v>1</v>
      </c>
      <c r="F240" s="192" t="s">
        <v>811</v>
      </c>
      <c r="G240" s="226" t="s">
        <v>249</v>
      </c>
    </row>
    <row r="241" spans="1:7" ht="63.75">
      <c r="A241" s="227" t="s">
        <v>158</v>
      </c>
      <c r="B241" s="230" t="s">
        <v>770</v>
      </c>
      <c r="C241" s="191">
        <v>2</v>
      </c>
      <c r="D241" s="191"/>
      <c r="E241" s="191">
        <v>1</v>
      </c>
      <c r="F241" s="192" t="s">
        <v>811</v>
      </c>
      <c r="G241" s="226" t="s">
        <v>249</v>
      </c>
    </row>
    <row r="242" spans="1:7" ht="63.75">
      <c r="A242" s="227" t="s">
        <v>558</v>
      </c>
      <c r="B242" s="230" t="s">
        <v>169</v>
      </c>
      <c r="C242" s="191">
        <v>2</v>
      </c>
      <c r="D242" s="191"/>
      <c r="E242" s="191">
        <v>1</v>
      </c>
      <c r="F242" s="192" t="s">
        <v>811</v>
      </c>
      <c r="G242" s="226" t="s">
        <v>249</v>
      </c>
    </row>
    <row r="243" spans="1:7" ht="63.75">
      <c r="A243" s="227" t="s">
        <v>559</v>
      </c>
      <c r="B243" s="230" t="s">
        <v>771</v>
      </c>
      <c r="C243" s="191">
        <v>2</v>
      </c>
      <c r="D243" s="191"/>
      <c r="E243" s="191">
        <v>1</v>
      </c>
      <c r="F243" s="192" t="s">
        <v>811</v>
      </c>
      <c r="G243" s="226" t="s">
        <v>249</v>
      </c>
    </row>
    <row r="244" spans="1:7" ht="63.75">
      <c r="A244" s="227" t="s">
        <v>560</v>
      </c>
      <c r="B244" s="230" t="s">
        <v>561</v>
      </c>
      <c r="C244" s="191">
        <v>2</v>
      </c>
      <c r="D244" s="191"/>
      <c r="E244" s="191">
        <v>1</v>
      </c>
      <c r="F244" s="192" t="s">
        <v>811</v>
      </c>
      <c r="G244" s="226" t="s">
        <v>249</v>
      </c>
    </row>
    <row r="245" spans="1:7" ht="63.75">
      <c r="A245" s="227" t="s">
        <v>562</v>
      </c>
      <c r="B245" s="230" t="s">
        <v>563</v>
      </c>
      <c r="C245" s="191">
        <v>2</v>
      </c>
      <c r="D245" s="191"/>
      <c r="E245" s="191">
        <v>1</v>
      </c>
      <c r="F245" s="192" t="s">
        <v>811</v>
      </c>
      <c r="G245" s="226" t="s">
        <v>249</v>
      </c>
    </row>
    <row r="246" spans="1:7" ht="63.75">
      <c r="A246" s="225" t="s">
        <v>564</v>
      </c>
      <c r="B246" s="230" t="s">
        <v>815</v>
      </c>
      <c r="C246" s="191">
        <v>2</v>
      </c>
      <c r="D246" s="191"/>
      <c r="E246" s="191">
        <v>1</v>
      </c>
      <c r="F246" s="192" t="s">
        <v>811</v>
      </c>
      <c r="G246" s="226" t="s">
        <v>249</v>
      </c>
    </row>
    <row r="247" spans="1:7" ht="76.5">
      <c r="A247" s="227" t="s">
        <v>565</v>
      </c>
      <c r="B247" s="216" t="s">
        <v>813</v>
      </c>
      <c r="C247" s="191">
        <v>2</v>
      </c>
      <c r="D247" s="191"/>
      <c r="E247" s="191">
        <v>1</v>
      </c>
      <c r="F247" s="192" t="s">
        <v>811</v>
      </c>
      <c r="G247" s="226" t="s">
        <v>249</v>
      </c>
    </row>
    <row r="248" spans="1:7" ht="63.75">
      <c r="A248" s="227" t="s">
        <v>566</v>
      </c>
      <c r="B248" s="230" t="s">
        <v>567</v>
      </c>
      <c r="C248" s="191">
        <v>2</v>
      </c>
      <c r="D248" s="191"/>
      <c r="E248" s="191">
        <v>1</v>
      </c>
      <c r="F248" s="192" t="s">
        <v>811</v>
      </c>
      <c r="G248" s="226" t="s">
        <v>249</v>
      </c>
    </row>
    <row r="249" spans="1:7" ht="63.75">
      <c r="A249" s="227" t="s">
        <v>568</v>
      </c>
      <c r="B249" s="230" t="s">
        <v>569</v>
      </c>
      <c r="C249" s="191">
        <v>2</v>
      </c>
      <c r="D249" s="191"/>
      <c r="E249" s="191">
        <v>1</v>
      </c>
      <c r="F249" s="192" t="s">
        <v>811</v>
      </c>
      <c r="G249" s="226" t="s">
        <v>249</v>
      </c>
    </row>
    <row r="250" spans="1:7" ht="63.75">
      <c r="A250" s="225" t="s">
        <v>570</v>
      </c>
      <c r="B250" s="230" t="s">
        <v>463</v>
      </c>
      <c r="C250" s="191">
        <v>2</v>
      </c>
      <c r="D250" s="191"/>
      <c r="E250" s="191">
        <v>1</v>
      </c>
      <c r="F250" s="192" t="s">
        <v>811</v>
      </c>
      <c r="G250" s="226" t="s">
        <v>249</v>
      </c>
    </row>
    <row r="251" spans="1:7" ht="63.75">
      <c r="A251" s="227" t="s">
        <v>571</v>
      </c>
      <c r="B251" s="230" t="s">
        <v>572</v>
      </c>
      <c r="C251" s="191">
        <v>2</v>
      </c>
      <c r="D251" s="191"/>
      <c r="E251" s="191">
        <v>1</v>
      </c>
      <c r="F251" s="192" t="s">
        <v>811</v>
      </c>
      <c r="G251" s="226" t="s">
        <v>249</v>
      </c>
    </row>
    <row r="252" spans="1:7" ht="63.75">
      <c r="A252" s="227" t="s">
        <v>159</v>
      </c>
      <c r="B252" s="230" t="s">
        <v>162</v>
      </c>
      <c r="C252" s="191">
        <v>2</v>
      </c>
      <c r="D252" s="191"/>
      <c r="E252" s="191">
        <v>1</v>
      </c>
      <c r="F252" s="192" t="s">
        <v>811</v>
      </c>
      <c r="G252" s="226" t="s">
        <v>249</v>
      </c>
    </row>
    <row r="253" spans="1:7" ht="63.75">
      <c r="A253" s="227" t="s">
        <v>160</v>
      </c>
      <c r="B253" s="230" t="s">
        <v>815</v>
      </c>
      <c r="C253" s="191">
        <v>2</v>
      </c>
      <c r="D253" s="191"/>
      <c r="E253" s="191">
        <v>1</v>
      </c>
      <c r="F253" s="192" t="s">
        <v>811</v>
      </c>
      <c r="G253" s="226" t="s">
        <v>249</v>
      </c>
    </row>
    <row r="254" spans="1:7" ht="63.75">
      <c r="A254" s="227" t="s">
        <v>573</v>
      </c>
      <c r="B254" s="230" t="s">
        <v>555</v>
      </c>
      <c r="C254" s="191">
        <v>2</v>
      </c>
      <c r="D254" s="191"/>
      <c r="E254" s="191">
        <v>1</v>
      </c>
      <c r="F254" s="192" t="s">
        <v>811</v>
      </c>
      <c r="G254" s="226" t="s">
        <v>249</v>
      </c>
    </row>
    <row r="255" spans="1:7" ht="89.25">
      <c r="A255" s="236" t="s">
        <v>574</v>
      </c>
      <c r="B255" s="230" t="s">
        <v>467</v>
      </c>
      <c r="C255" s="191">
        <v>2</v>
      </c>
      <c r="D255" s="191"/>
      <c r="E255" s="191">
        <v>1</v>
      </c>
      <c r="F255" s="192" t="s">
        <v>811</v>
      </c>
      <c r="G255" s="226" t="s">
        <v>249</v>
      </c>
    </row>
    <row r="256" spans="1:7" ht="63.75">
      <c r="A256" s="230" t="s">
        <v>772</v>
      </c>
      <c r="B256" s="230" t="s">
        <v>773</v>
      </c>
      <c r="C256" s="191">
        <v>2</v>
      </c>
      <c r="D256" s="226"/>
      <c r="E256" s="191">
        <v>1</v>
      </c>
      <c r="F256" s="192" t="s">
        <v>811</v>
      </c>
      <c r="G256" s="226" t="s">
        <v>249</v>
      </c>
    </row>
    <row r="257" spans="1:7" ht="63.75">
      <c r="A257" s="237" t="s">
        <v>774</v>
      </c>
      <c r="B257" s="230" t="s">
        <v>775</v>
      </c>
      <c r="C257" s="191">
        <v>2</v>
      </c>
      <c r="D257" s="226"/>
      <c r="E257" s="191">
        <v>1</v>
      </c>
      <c r="F257" s="192" t="s">
        <v>811</v>
      </c>
      <c r="G257" s="226" t="s">
        <v>249</v>
      </c>
    </row>
    <row r="258" spans="1:7" ht="63.75">
      <c r="A258" s="230" t="s">
        <v>776</v>
      </c>
      <c r="B258" s="230" t="s">
        <v>777</v>
      </c>
      <c r="C258" s="191">
        <v>2</v>
      </c>
      <c r="D258" s="226"/>
      <c r="E258" s="191">
        <v>1</v>
      </c>
      <c r="F258" s="192" t="s">
        <v>811</v>
      </c>
      <c r="G258" s="226" t="s">
        <v>249</v>
      </c>
    </row>
    <row r="259" spans="1:7" ht="76.5">
      <c r="A259" s="237" t="s">
        <v>778</v>
      </c>
      <c r="B259" s="230" t="s">
        <v>779</v>
      </c>
      <c r="C259" s="191">
        <v>2</v>
      </c>
      <c r="D259" s="226"/>
      <c r="E259" s="191">
        <v>1</v>
      </c>
      <c r="F259" s="192" t="s">
        <v>811</v>
      </c>
      <c r="G259" s="226" t="s">
        <v>249</v>
      </c>
    </row>
    <row r="260" spans="1:7" ht="63.75">
      <c r="A260" s="237" t="s">
        <v>780</v>
      </c>
      <c r="B260" s="230" t="s">
        <v>781</v>
      </c>
      <c r="C260" s="191">
        <v>2</v>
      </c>
      <c r="D260" s="226"/>
      <c r="E260" s="191">
        <v>1</v>
      </c>
      <c r="F260" s="192" t="s">
        <v>811</v>
      </c>
      <c r="G260" s="226" t="s">
        <v>249</v>
      </c>
    </row>
    <row r="261" spans="1:7" ht="63.75">
      <c r="A261" s="237" t="s">
        <v>782</v>
      </c>
      <c r="B261" s="230" t="s">
        <v>783</v>
      </c>
      <c r="C261" s="191">
        <v>2</v>
      </c>
      <c r="D261" s="226"/>
      <c r="E261" s="191">
        <v>1</v>
      </c>
      <c r="F261" s="192" t="s">
        <v>811</v>
      </c>
      <c r="G261" s="226" t="s">
        <v>249</v>
      </c>
    </row>
    <row r="262" spans="1:7" ht="63.75">
      <c r="A262" s="237" t="s">
        <v>784</v>
      </c>
      <c r="B262" s="230" t="s">
        <v>785</v>
      </c>
      <c r="C262" s="191">
        <v>2</v>
      </c>
      <c r="D262" s="226"/>
      <c r="E262" s="191">
        <v>1</v>
      </c>
      <c r="F262" s="192" t="s">
        <v>811</v>
      </c>
      <c r="G262" s="226" t="s">
        <v>249</v>
      </c>
    </row>
    <row r="263" spans="1:7" ht="76.5">
      <c r="A263" s="237" t="s">
        <v>786</v>
      </c>
      <c r="B263" s="230" t="s">
        <v>787</v>
      </c>
      <c r="C263" s="191">
        <v>2</v>
      </c>
      <c r="D263" s="226"/>
      <c r="E263" s="191">
        <v>1</v>
      </c>
      <c r="F263" s="192" t="s">
        <v>811</v>
      </c>
      <c r="G263" s="226" t="s">
        <v>249</v>
      </c>
    </row>
    <row r="264" spans="1:7" ht="63.75">
      <c r="A264" s="237" t="s">
        <v>788</v>
      </c>
      <c r="B264" s="230" t="s">
        <v>783</v>
      </c>
      <c r="C264" s="191">
        <v>2</v>
      </c>
      <c r="D264" s="226"/>
      <c r="E264" s="191">
        <v>1</v>
      </c>
      <c r="F264" s="192" t="s">
        <v>811</v>
      </c>
      <c r="G264" s="226" t="s">
        <v>249</v>
      </c>
    </row>
    <row r="265" spans="1:7" ht="63.75">
      <c r="A265" s="237" t="s">
        <v>789</v>
      </c>
      <c r="B265" s="230" t="s">
        <v>783</v>
      </c>
      <c r="C265" s="191">
        <v>2</v>
      </c>
      <c r="D265" s="226"/>
      <c r="E265" s="191">
        <v>1</v>
      </c>
      <c r="F265" s="192" t="s">
        <v>811</v>
      </c>
      <c r="G265" s="226" t="s">
        <v>249</v>
      </c>
    </row>
    <row r="266" spans="1:7" ht="63.75">
      <c r="A266" s="237" t="s">
        <v>790</v>
      </c>
      <c r="B266" s="230" t="s">
        <v>785</v>
      </c>
      <c r="C266" s="191">
        <v>2</v>
      </c>
      <c r="D266" s="226"/>
      <c r="E266" s="191">
        <v>1</v>
      </c>
      <c r="F266" s="192" t="s">
        <v>811</v>
      </c>
      <c r="G266" s="226" t="s">
        <v>249</v>
      </c>
    </row>
    <row r="267" spans="1:7" ht="63.75">
      <c r="A267" s="237" t="s">
        <v>791</v>
      </c>
      <c r="B267" s="230" t="s">
        <v>792</v>
      </c>
      <c r="C267" s="191">
        <v>2</v>
      </c>
      <c r="D267" s="226"/>
      <c r="E267" s="191">
        <v>1</v>
      </c>
      <c r="F267" s="192" t="s">
        <v>811</v>
      </c>
      <c r="G267" s="226" t="s">
        <v>249</v>
      </c>
    </row>
    <row r="268" spans="1:7" ht="63.75">
      <c r="A268" s="237" t="s">
        <v>793</v>
      </c>
      <c r="B268" s="230" t="s">
        <v>781</v>
      </c>
      <c r="C268" s="191">
        <v>2</v>
      </c>
      <c r="D268" s="226"/>
      <c r="E268" s="191">
        <v>1</v>
      </c>
      <c r="F268" s="192" t="s">
        <v>811</v>
      </c>
      <c r="G268" s="226" t="s">
        <v>249</v>
      </c>
    </row>
    <row r="269" spans="1:7" ht="63.75">
      <c r="A269" s="237" t="s">
        <v>794</v>
      </c>
      <c r="B269" s="230" t="s">
        <v>795</v>
      </c>
      <c r="C269" s="191">
        <v>2</v>
      </c>
      <c r="D269" s="226"/>
      <c r="E269" s="191">
        <v>1</v>
      </c>
      <c r="F269" s="192" t="s">
        <v>811</v>
      </c>
      <c r="G269" s="226" t="s">
        <v>249</v>
      </c>
    </row>
    <row r="270" spans="1:7" ht="63.75">
      <c r="A270" s="237" t="s">
        <v>796</v>
      </c>
      <c r="B270" s="230" t="s">
        <v>797</v>
      </c>
      <c r="C270" s="191">
        <v>2</v>
      </c>
      <c r="D270" s="226"/>
      <c r="E270" s="191">
        <v>1</v>
      </c>
      <c r="F270" s="192" t="s">
        <v>811</v>
      </c>
      <c r="G270" s="226" t="s">
        <v>249</v>
      </c>
    </row>
    <row r="271" spans="1:7" ht="63.75">
      <c r="A271" s="237" t="s">
        <v>798</v>
      </c>
      <c r="B271" s="230" t="s">
        <v>799</v>
      </c>
      <c r="C271" s="191">
        <v>2</v>
      </c>
      <c r="D271" s="226"/>
      <c r="E271" s="191">
        <v>1</v>
      </c>
      <c r="F271" s="192" t="s">
        <v>811</v>
      </c>
      <c r="G271" s="226" t="s">
        <v>249</v>
      </c>
    </row>
    <row r="272" spans="1:7" ht="89.25">
      <c r="A272" s="237" t="s">
        <v>800</v>
      </c>
      <c r="B272" s="230" t="s">
        <v>801</v>
      </c>
      <c r="C272" s="191">
        <v>2</v>
      </c>
      <c r="D272" s="226"/>
      <c r="E272" s="191">
        <v>1</v>
      </c>
      <c r="F272" s="192" t="s">
        <v>811</v>
      </c>
      <c r="G272" s="226" t="s">
        <v>249</v>
      </c>
    </row>
    <row r="273" spans="1:7" ht="63.75">
      <c r="A273" s="237" t="s">
        <v>802</v>
      </c>
      <c r="B273" s="230" t="s">
        <v>803</v>
      </c>
      <c r="C273" s="191">
        <v>2</v>
      </c>
      <c r="D273" s="226"/>
      <c r="E273" s="191">
        <v>1</v>
      </c>
      <c r="F273" s="192" t="s">
        <v>811</v>
      </c>
      <c r="G273" s="226" t="s">
        <v>249</v>
      </c>
    </row>
    <row r="274" spans="1:7" ht="63.75">
      <c r="A274" s="237" t="s">
        <v>804</v>
      </c>
      <c r="B274" s="230" t="s">
        <v>805</v>
      </c>
      <c r="C274" s="191">
        <v>2</v>
      </c>
      <c r="D274" s="226"/>
      <c r="E274" s="191">
        <v>1</v>
      </c>
      <c r="F274" s="192" t="s">
        <v>811</v>
      </c>
      <c r="G274" s="226" t="s">
        <v>249</v>
      </c>
    </row>
    <row r="275" spans="1:7" ht="63.75">
      <c r="A275" s="237" t="s">
        <v>806</v>
      </c>
      <c r="B275" s="230" t="s">
        <v>795</v>
      </c>
      <c r="C275" s="191">
        <v>2</v>
      </c>
      <c r="D275" s="226"/>
      <c r="E275" s="191">
        <v>1</v>
      </c>
      <c r="F275" s="192" t="s">
        <v>811</v>
      </c>
      <c r="G275" s="226" t="s">
        <v>249</v>
      </c>
    </row>
    <row r="276" spans="1:7" ht="63.75">
      <c r="A276" s="237" t="s">
        <v>807</v>
      </c>
      <c r="B276" s="230" t="s">
        <v>797</v>
      </c>
      <c r="C276" s="191">
        <v>2</v>
      </c>
      <c r="D276" s="226"/>
      <c r="E276" s="191">
        <v>1</v>
      </c>
      <c r="F276" s="192" t="s">
        <v>811</v>
      </c>
      <c r="G276" s="226" t="s">
        <v>249</v>
      </c>
    </row>
    <row r="277" spans="1:7" ht="63.75">
      <c r="A277" s="237" t="s">
        <v>808</v>
      </c>
      <c r="B277" s="230" t="s">
        <v>799</v>
      </c>
      <c r="C277" s="191">
        <v>2</v>
      </c>
      <c r="D277" s="191"/>
      <c r="E277" s="191">
        <v>1</v>
      </c>
      <c r="F277" s="192" t="s">
        <v>811</v>
      </c>
      <c r="G277" s="226" t="s">
        <v>249</v>
      </c>
    </row>
    <row r="278" spans="1:7" ht="89.25">
      <c r="A278" s="237" t="s">
        <v>809</v>
      </c>
      <c r="B278" s="230" t="s">
        <v>814</v>
      </c>
      <c r="C278" s="191">
        <v>2</v>
      </c>
      <c r="D278" s="226"/>
      <c r="E278" s="191">
        <v>1</v>
      </c>
      <c r="F278" s="192" t="s">
        <v>811</v>
      </c>
      <c r="G278" s="226" t="s">
        <v>249</v>
      </c>
    </row>
  </sheetData>
  <mergeCells count="8">
    <mergeCell ref="C34:D34"/>
    <mergeCell ref="E34:G34"/>
    <mergeCell ref="E1:G1"/>
    <mergeCell ref="B13:C13"/>
    <mergeCell ref="A15:D15"/>
    <mergeCell ref="C17:D17"/>
    <mergeCell ref="E17:G17"/>
    <mergeCell ref="A32:D32"/>
  </mergeCells>
  <printOptions/>
  <pageMargins left="0.7" right="0.7" top="0.75" bottom="0.75" header="0.3" footer="0.3"/>
  <pageSetup horizontalDpi="600" verticalDpi="600" orientation="portrait" paperSize="9" scale="63" r:id="rId1"/>
  <rowBreaks count="1" manualBreakCount="1">
    <brk id="14" max="16383" man="1"/>
  </rowBreaks>
  <colBreaks count="1" manualBreakCount="1">
    <brk id="7" max="16383" man="1"/>
  </colBreaks>
</worksheet>
</file>

<file path=xl/worksheets/sheet9.xml><?xml version="1.0" encoding="utf-8"?>
<worksheet xmlns="http://schemas.openxmlformats.org/spreadsheetml/2006/main" xmlns:r="http://schemas.openxmlformats.org/officeDocument/2006/relationships">
  <dimension ref="A1:G42"/>
  <sheetViews>
    <sheetView workbookViewId="0" topLeftCell="A8">
      <selection activeCell="C7" sqref="C7"/>
    </sheetView>
  </sheetViews>
  <sheetFormatPr defaultColWidth="11.421875" defaultRowHeight="15"/>
  <cols>
    <col min="1" max="1" width="7.140625" style="150" customWidth="1"/>
    <col min="2" max="2" width="28.421875" style="149" customWidth="1"/>
    <col min="3" max="3" width="17.8515625" style="149" customWidth="1"/>
    <col min="4" max="4" width="15.28125" style="16" customWidth="1"/>
    <col min="5" max="5" width="25.7109375" style="16" customWidth="1"/>
    <col min="6" max="6" width="17.7109375" style="16" customWidth="1"/>
    <col min="7" max="7" width="17.140625" style="16" customWidth="1"/>
    <col min="8" max="16384" width="11.421875" style="16" customWidth="1"/>
  </cols>
  <sheetData>
    <row r="1" spans="1:7" ht="15">
      <c r="A1" s="146" t="s">
        <v>1051</v>
      </c>
      <c r="B1" s="146"/>
      <c r="C1" s="146"/>
      <c r="E1" s="428" t="s">
        <v>1054</v>
      </c>
      <c r="F1" s="428"/>
      <c r="G1" s="428"/>
    </row>
    <row r="2" spans="6:7" ht="15">
      <c r="F2" s="150"/>
      <c r="G2" s="149"/>
    </row>
    <row r="3" spans="1:7" ht="60">
      <c r="A3" s="256">
        <v>11</v>
      </c>
      <c r="B3" s="256" t="s">
        <v>14</v>
      </c>
      <c r="C3" s="256" t="s">
        <v>901</v>
      </c>
      <c r="D3" s="257" t="s">
        <v>15</v>
      </c>
      <c r="E3" s="256" t="s">
        <v>14</v>
      </c>
      <c r="F3" s="256" t="s">
        <v>902</v>
      </c>
      <c r="G3" s="257" t="s">
        <v>16</v>
      </c>
    </row>
    <row r="4" spans="1:7" s="27" customFormat="1" ht="87.75" customHeight="1">
      <c r="A4" s="147" t="s">
        <v>17</v>
      </c>
      <c r="B4" s="153" t="s">
        <v>8</v>
      </c>
      <c r="C4" s="153" t="s">
        <v>897</v>
      </c>
      <c r="D4" s="258" t="s">
        <v>18</v>
      </c>
      <c r="E4" s="153" t="s">
        <v>8</v>
      </c>
      <c r="F4" s="153" t="s">
        <v>897</v>
      </c>
      <c r="G4" s="258" t="s">
        <v>18</v>
      </c>
    </row>
    <row r="5" spans="1:7" ht="78.75">
      <c r="A5" s="147" t="s">
        <v>19</v>
      </c>
      <c r="B5" s="153" t="s">
        <v>20</v>
      </c>
      <c r="C5" s="238" t="s">
        <v>1112</v>
      </c>
      <c r="D5" s="258" t="s">
        <v>21</v>
      </c>
      <c r="E5" s="153" t="s">
        <v>22</v>
      </c>
      <c r="F5" s="259" t="s">
        <v>903</v>
      </c>
      <c r="G5" s="258" t="s">
        <v>21</v>
      </c>
    </row>
    <row r="6" spans="1:7" ht="78.75">
      <c r="A6" s="147" t="s">
        <v>23</v>
      </c>
      <c r="B6" s="153" t="s">
        <v>24</v>
      </c>
      <c r="C6" s="259" t="s">
        <v>903</v>
      </c>
      <c r="D6" s="258" t="s">
        <v>21</v>
      </c>
      <c r="E6" s="153" t="s">
        <v>25</v>
      </c>
      <c r="F6" s="238" t="s">
        <v>1112</v>
      </c>
      <c r="G6" s="258" t="s">
        <v>21</v>
      </c>
    </row>
    <row r="7" spans="1:7" ht="153">
      <c r="A7" s="147" t="s">
        <v>26</v>
      </c>
      <c r="B7" s="153" t="s">
        <v>904</v>
      </c>
      <c r="C7" s="147" t="s">
        <v>1114</v>
      </c>
      <c r="D7" s="258" t="s">
        <v>21</v>
      </c>
      <c r="E7" s="154"/>
      <c r="F7" s="155"/>
      <c r="G7" s="155"/>
    </row>
    <row r="8" spans="1:7" ht="229.5">
      <c r="A8" s="147" t="s">
        <v>27</v>
      </c>
      <c r="B8" s="153" t="s">
        <v>28</v>
      </c>
      <c r="C8" s="211" t="s">
        <v>831</v>
      </c>
      <c r="D8" s="258" t="s">
        <v>21</v>
      </c>
      <c r="E8" s="154"/>
      <c r="F8" s="155"/>
      <c r="G8" s="155"/>
    </row>
    <row r="9" spans="1:7" ht="143.25" customHeight="1">
      <c r="A9" s="147" t="s">
        <v>29</v>
      </c>
      <c r="B9" s="153" t="s">
        <v>80</v>
      </c>
      <c r="C9" s="153" t="s">
        <v>905</v>
      </c>
      <c r="D9" s="258" t="s">
        <v>18</v>
      </c>
      <c r="E9" s="153" t="s">
        <v>80</v>
      </c>
      <c r="F9" s="153" t="s">
        <v>906</v>
      </c>
      <c r="G9" s="258" t="s">
        <v>18</v>
      </c>
    </row>
    <row r="10" spans="1:7" ht="114.75">
      <c r="A10" s="147" t="s">
        <v>30</v>
      </c>
      <c r="B10" s="153" t="s">
        <v>31</v>
      </c>
      <c r="C10" s="167" t="s">
        <v>907</v>
      </c>
      <c r="D10" s="258" t="s">
        <v>908</v>
      </c>
      <c r="E10" s="156" t="s">
        <v>32</v>
      </c>
      <c r="F10" s="167" t="s">
        <v>907</v>
      </c>
      <c r="G10" s="258" t="s">
        <v>908</v>
      </c>
    </row>
    <row r="11" spans="1:7" s="260" customFormat="1" ht="178.5">
      <c r="A11" s="147" t="s">
        <v>33</v>
      </c>
      <c r="B11" s="153" t="s">
        <v>34</v>
      </c>
      <c r="C11" s="167">
        <v>1</v>
      </c>
      <c r="D11" s="258" t="s">
        <v>909</v>
      </c>
      <c r="E11" s="156" t="s">
        <v>35</v>
      </c>
      <c r="F11" s="167">
        <v>1</v>
      </c>
      <c r="G11" s="258" t="s">
        <v>909</v>
      </c>
    </row>
    <row r="12" spans="1:7" s="260" customFormat="1" ht="153">
      <c r="A12" s="147" t="s">
        <v>36</v>
      </c>
      <c r="B12" s="153" t="s">
        <v>37</v>
      </c>
      <c r="C12" s="153"/>
      <c r="D12" s="258" t="s">
        <v>82</v>
      </c>
      <c r="E12" s="156" t="s">
        <v>38</v>
      </c>
      <c r="F12" s="156"/>
      <c r="G12" s="258" t="s">
        <v>82</v>
      </c>
    </row>
    <row r="13" spans="1:7" s="260" customFormat="1" ht="89.25" customHeight="1">
      <c r="A13" s="147" t="s">
        <v>39</v>
      </c>
      <c r="B13" s="409"/>
      <c r="C13" s="410"/>
      <c r="D13" s="258" t="s">
        <v>40</v>
      </c>
      <c r="E13" s="156" t="s">
        <v>41</v>
      </c>
      <c r="F13" s="261" t="s">
        <v>237</v>
      </c>
      <c r="G13" s="258" t="s">
        <v>910</v>
      </c>
    </row>
    <row r="14" spans="1:7" s="152" customFormat="1" ht="15">
      <c r="A14" s="160"/>
      <c r="B14" s="158"/>
      <c r="C14" s="158"/>
      <c r="D14" s="159"/>
      <c r="E14" s="158"/>
      <c r="F14" s="159"/>
      <c r="G14" s="159"/>
    </row>
    <row r="15" spans="1:7" s="152" customFormat="1" ht="15">
      <c r="A15" s="160"/>
      <c r="B15" s="158"/>
      <c r="C15" s="158"/>
      <c r="D15" s="159"/>
      <c r="E15" s="158"/>
      <c r="F15" s="159"/>
      <c r="G15" s="159"/>
    </row>
    <row r="16" spans="1:7" s="152" customFormat="1" ht="15">
      <c r="A16" s="429" t="s">
        <v>1052</v>
      </c>
      <c r="B16" s="429"/>
      <c r="C16" s="429"/>
      <c r="D16" s="429"/>
      <c r="E16" s="158"/>
      <c r="F16" s="159"/>
      <c r="G16" s="159"/>
    </row>
    <row r="17" spans="1:7" s="152" customFormat="1" ht="15">
      <c r="A17" s="160"/>
      <c r="B17" s="158"/>
      <c r="C17" s="158"/>
      <c r="D17" s="158"/>
      <c r="E17" s="158"/>
      <c r="F17" s="158"/>
      <c r="G17" s="158"/>
    </row>
    <row r="18" spans="1:7" ht="47.25">
      <c r="A18" s="249" t="s">
        <v>1</v>
      </c>
      <c r="B18" s="249" t="s">
        <v>42</v>
      </c>
      <c r="C18" s="415" t="s">
        <v>87</v>
      </c>
      <c r="D18" s="415"/>
      <c r="E18" s="415" t="s">
        <v>88</v>
      </c>
      <c r="F18" s="415"/>
      <c r="G18" s="415"/>
    </row>
    <row r="19" spans="1:7" ht="229.5">
      <c r="A19" s="262"/>
      <c r="B19" s="263" t="s">
        <v>911</v>
      </c>
      <c r="C19" s="263" t="s">
        <v>816</v>
      </c>
      <c r="D19" s="263" t="s">
        <v>43</v>
      </c>
      <c r="E19" s="263" t="s">
        <v>912</v>
      </c>
      <c r="F19" s="263" t="s">
        <v>913</v>
      </c>
      <c r="G19" s="263" t="s">
        <v>89</v>
      </c>
    </row>
    <row r="20" spans="1:7" ht="15">
      <c r="A20" s="199" t="s">
        <v>44</v>
      </c>
      <c r="B20" s="200" t="s">
        <v>150</v>
      </c>
      <c r="C20" s="200">
        <v>2</v>
      </c>
      <c r="D20" s="200"/>
      <c r="E20" s="200">
        <v>2</v>
      </c>
      <c r="F20" s="264"/>
      <c r="G20" s="264"/>
    </row>
    <row r="21" spans="1:7" ht="15">
      <c r="A21" s="199" t="s">
        <v>61</v>
      </c>
      <c r="B21" s="200" t="s">
        <v>914</v>
      </c>
      <c r="C21" s="200">
        <v>2</v>
      </c>
      <c r="D21" s="200"/>
      <c r="E21" s="200">
        <v>2</v>
      </c>
      <c r="F21" s="264"/>
      <c r="G21" s="264"/>
    </row>
    <row r="22" spans="1:7" ht="15">
      <c r="A22" s="199" t="s">
        <v>419</v>
      </c>
      <c r="B22" s="200" t="s">
        <v>915</v>
      </c>
      <c r="C22" s="200">
        <v>2</v>
      </c>
      <c r="D22" s="200"/>
      <c r="E22" s="200">
        <v>2</v>
      </c>
      <c r="F22" s="264"/>
      <c r="G22" s="264"/>
    </row>
    <row r="23" spans="1:7" ht="15">
      <c r="A23" s="265"/>
      <c r="B23" s="266"/>
      <c r="C23" s="267"/>
      <c r="D23" s="267"/>
      <c r="E23" s="268"/>
      <c r="F23" s="269"/>
      <c r="G23" s="270"/>
    </row>
    <row r="24" spans="1:7" ht="15">
      <c r="A24" s="271"/>
      <c r="B24" s="272"/>
      <c r="C24" s="272"/>
      <c r="D24" s="272"/>
      <c r="E24" s="272"/>
      <c r="F24" s="273"/>
      <c r="G24" s="273"/>
    </row>
    <row r="25" spans="1:7" ht="15">
      <c r="A25" s="430" t="s">
        <v>1055</v>
      </c>
      <c r="B25" s="430"/>
      <c r="C25" s="430"/>
      <c r="D25" s="430"/>
      <c r="E25" s="267"/>
      <c r="F25" s="274"/>
      <c r="G25" s="274"/>
    </row>
    <row r="26" spans="1:7" ht="15">
      <c r="A26" s="265"/>
      <c r="B26" s="267"/>
      <c r="C26" s="267"/>
      <c r="D26" s="267"/>
      <c r="E26" s="267"/>
      <c r="F26" s="267"/>
      <c r="G26" s="267"/>
    </row>
    <row r="27" spans="1:7" ht="47.25">
      <c r="A27" s="275" t="s">
        <v>1</v>
      </c>
      <c r="B27" s="275" t="s">
        <v>45</v>
      </c>
      <c r="C27" s="426" t="s">
        <v>83</v>
      </c>
      <c r="D27" s="426"/>
      <c r="E27" s="427" t="s">
        <v>84</v>
      </c>
      <c r="F27" s="427"/>
      <c r="G27" s="427"/>
    </row>
    <row r="28" spans="1:7" ht="242.25">
      <c r="A28" s="201"/>
      <c r="B28" s="276" t="s">
        <v>85</v>
      </c>
      <c r="C28" s="276" t="s">
        <v>46</v>
      </c>
      <c r="D28" s="276" t="s">
        <v>43</v>
      </c>
      <c r="E28" s="276" t="s">
        <v>916</v>
      </c>
      <c r="F28" s="276" t="s">
        <v>917</v>
      </c>
      <c r="G28" s="276" t="s">
        <v>86</v>
      </c>
    </row>
    <row r="29" spans="1:7" ht="36">
      <c r="A29" s="199" t="s">
        <v>44</v>
      </c>
      <c r="B29" s="200" t="s">
        <v>918</v>
      </c>
      <c r="C29" s="200">
        <v>1</v>
      </c>
      <c r="D29" s="200" t="s">
        <v>919</v>
      </c>
      <c r="E29" s="277">
        <v>1</v>
      </c>
      <c r="F29" s="200"/>
      <c r="G29" s="200" t="s">
        <v>578</v>
      </c>
    </row>
    <row r="30" spans="1:7" ht="36">
      <c r="A30" s="278" t="s">
        <v>170</v>
      </c>
      <c r="B30" s="200" t="s">
        <v>920</v>
      </c>
      <c r="C30" s="200">
        <v>1</v>
      </c>
      <c r="D30" s="200" t="s">
        <v>919</v>
      </c>
      <c r="E30" s="277">
        <v>1</v>
      </c>
      <c r="F30" s="279"/>
      <c r="G30" s="200" t="s">
        <v>578</v>
      </c>
    </row>
    <row r="31" spans="1:7" ht="36">
      <c r="A31" s="199" t="s">
        <v>172</v>
      </c>
      <c r="B31" s="200" t="s">
        <v>921</v>
      </c>
      <c r="C31" s="200">
        <v>1</v>
      </c>
      <c r="D31" s="200" t="s">
        <v>919</v>
      </c>
      <c r="E31" s="277">
        <v>1</v>
      </c>
      <c r="F31" s="279"/>
      <c r="G31" s="200" t="s">
        <v>578</v>
      </c>
    </row>
    <row r="32" spans="1:7" ht="60">
      <c r="A32" s="199" t="s">
        <v>174</v>
      </c>
      <c r="B32" s="200" t="s">
        <v>922</v>
      </c>
      <c r="C32" s="200">
        <v>1</v>
      </c>
      <c r="D32" s="200" t="s">
        <v>919</v>
      </c>
      <c r="E32" s="277">
        <v>1</v>
      </c>
      <c r="F32" s="279"/>
      <c r="G32" s="200" t="s">
        <v>578</v>
      </c>
    </row>
    <row r="33" spans="1:7" ht="36">
      <c r="A33" s="280" t="s">
        <v>61</v>
      </c>
      <c r="B33" s="200" t="s">
        <v>923</v>
      </c>
      <c r="C33" s="200">
        <v>1</v>
      </c>
      <c r="D33" s="200" t="s">
        <v>919</v>
      </c>
      <c r="E33" s="277">
        <v>1</v>
      </c>
      <c r="F33" s="279"/>
      <c r="G33" s="200" t="s">
        <v>578</v>
      </c>
    </row>
    <row r="34" spans="1:7" ht="60">
      <c r="A34" s="280" t="s">
        <v>184</v>
      </c>
      <c r="B34" s="200" t="s">
        <v>924</v>
      </c>
      <c r="C34" s="200">
        <v>1</v>
      </c>
      <c r="D34" s="200" t="s">
        <v>919</v>
      </c>
      <c r="E34" s="277">
        <v>1</v>
      </c>
      <c r="F34" s="279"/>
      <c r="G34" s="200" t="s">
        <v>578</v>
      </c>
    </row>
    <row r="35" spans="1:7" ht="48">
      <c r="A35" s="280" t="s">
        <v>245</v>
      </c>
      <c r="B35" s="200" t="s">
        <v>925</v>
      </c>
      <c r="C35" s="200">
        <v>1</v>
      </c>
      <c r="D35" s="200" t="s">
        <v>919</v>
      </c>
      <c r="E35" s="277">
        <v>1</v>
      </c>
      <c r="F35" s="279"/>
      <c r="G35" s="200" t="s">
        <v>578</v>
      </c>
    </row>
    <row r="36" spans="1:7" ht="48">
      <c r="A36" s="280" t="s">
        <v>187</v>
      </c>
      <c r="B36" s="200" t="s">
        <v>926</v>
      </c>
      <c r="C36" s="200">
        <v>1</v>
      </c>
      <c r="D36" s="200" t="s">
        <v>919</v>
      </c>
      <c r="E36" s="277">
        <v>1</v>
      </c>
      <c r="F36" s="279"/>
      <c r="G36" s="200" t="s">
        <v>578</v>
      </c>
    </row>
    <row r="37" spans="1:7" ht="36">
      <c r="A37" s="280" t="s">
        <v>246</v>
      </c>
      <c r="B37" s="200" t="s">
        <v>927</v>
      </c>
      <c r="C37" s="200">
        <v>1</v>
      </c>
      <c r="D37" s="200" t="s">
        <v>919</v>
      </c>
      <c r="E37" s="277">
        <v>1</v>
      </c>
      <c r="F37" s="279"/>
      <c r="G37" s="200" t="s">
        <v>578</v>
      </c>
    </row>
    <row r="38" spans="1:7" ht="36">
      <c r="A38" s="280" t="s">
        <v>247</v>
      </c>
      <c r="B38" s="200" t="s">
        <v>928</v>
      </c>
      <c r="C38" s="200">
        <v>1</v>
      </c>
      <c r="D38" s="200" t="s">
        <v>919</v>
      </c>
      <c r="E38" s="277">
        <v>1</v>
      </c>
      <c r="F38" s="279"/>
      <c r="G38" s="200" t="s">
        <v>578</v>
      </c>
    </row>
    <row r="39" spans="1:7" ht="36">
      <c r="A39" s="280" t="s">
        <v>419</v>
      </c>
      <c r="B39" s="200" t="s">
        <v>929</v>
      </c>
      <c r="C39" s="200">
        <v>1</v>
      </c>
      <c r="D39" s="200" t="s">
        <v>919</v>
      </c>
      <c r="E39" s="277">
        <v>1</v>
      </c>
      <c r="F39" s="279"/>
      <c r="G39" s="200" t="s">
        <v>578</v>
      </c>
    </row>
    <row r="40" spans="1:7" ht="36">
      <c r="A40" s="280" t="s">
        <v>190</v>
      </c>
      <c r="B40" s="200" t="s">
        <v>930</v>
      </c>
      <c r="C40" s="200">
        <v>1</v>
      </c>
      <c r="D40" s="200" t="s">
        <v>919</v>
      </c>
      <c r="E40" s="277">
        <v>1</v>
      </c>
      <c r="F40" s="279"/>
      <c r="G40" s="200" t="s">
        <v>578</v>
      </c>
    </row>
    <row r="41" spans="1:7" ht="36">
      <c r="A41" s="280" t="s">
        <v>192</v>
      </c>
      <c r="B41" s="200" t="s">
        <v>931</v>
      </c>
      <c r="C41" s="200">
        <v>1</v>
      </c>
      <c r="D41" s="200" t="s">
        <v>919</v>
      </c>
      <c r="E41" s="277">
        <v>1</v>
      </c>
      <c r="F41" s="279"/>
      <c r="G41" s="200" t="s">
        <v>578</v>
      </c>
    </row>
    <row r="42" spans="1:7" ht="36">
      <c r="A42" s="280" t="s">
        <v>194</v>
      </c>
      <c r="B42" s="200" t="s">
        <v>932</v>
      </c>
      <c r="C42" s="200">
        <v>1</v>
      </c>
      <c r="D42" s="200" t="s">
        <v>919</v>
      </c>
      <c r="E42" s="277">
        <v>1</v>
      </c>
      <c r="F42" s="279"/>
      <c r="G42" s="200" t="s">
        <v>578</v>
      </c>
    </row>
  </sheetData>
  <mergeCells count="8">
    <mergeCell ref="C27:D27"/>
    <mergeCell ref="E27:G27"/>
    <mergeCell ref="E1:G1"/>
    <mergeCell ref="B13:C13"/>
    <mergeCell ref="A16:D16"/>
    <mergeCell ref="C18:D18"/>
    <mergeCell ref="E18:G18"/>
    <mergeCell ref="A25:D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Batmanova Darya</dc:creator>
  <cp:keywords/>
  <dc:description/>
  <cp:lastModifiedBy>agp309</cp:lastModifiedBy>
  <cp:lastPrinted>2017-05-25T08:20:57Z</cp:lastPrinted>
  <dcterms:created xsi:type="dcterms:W3CDTF">2011-04-01T05:12:32Z</dcterms:created>
  <dcterms:modified xsi:type="dcterms:W3CDTF">2017-12-21T08:51:38Z</dcterms:modified>
  <cp:category/>
  <cp:version/>
  <cp:contentType/>
  <cp:contentStatus/>
  <cp:revision>41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