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bookViews>
    <workbookView xWindow="0" yWindow="0" windowWidth="19320" windowHeight="11760" tabRatio="859" firstSheet="8" activeTab="13"/>
  </bookViews>
  <sheets>
    <sheet name="А.0. Общие сведения" sheetId="1" r:id="rId1"/>
    <sheet name="А.1. Описание функции" sheetId="2" r:id="rId2"/>
    <sheet name="А.2. Оптимизация функции" sheetId="3" r:id="rId3"/>
    <sheet name="А.3. Перечень запросов" sheetId="4" r:id="rId4"/>
    <sheet name="А.4-5. Описание запроса 1" sheetId="26" r:id="rId5"/>
    <sheet name="А.4-5. Описание запроса 2" sheetId="39" r:id="rId6"/>
    <sheet name="А.4-5 Описание запроса 3" sheetId="35" r:id="rId7"/>
    <sheet name="А.4-5. Описание запроса 4" sheetId="21" r:id="rId8"/>
    <sheet name="А.4-5. Описание запроса 5" sheetId="36" r:id="rId9"/>
    <sheet name="А.4-5. Описание запроса 6" sheetId="38" r:id="rId10"/>
    <sheet name="А.6. Правила обмена" sheetId="7" r:id="rId11"/>
    <sheet name="Б.1. Внесение изменений в акты" sheetId="8" r:id="rId12"/>
    <sheet name="Б.2. Внесение изменений в акты" sheetId="9" r:id="rId13"/>
    <sheet name="В. План техн. реализации" sheetId="29" r:id="rId14"/>
    <sheet name="Лист2" sheetId="22" r:id="rId15"/>
  </sheets>
  <externalReferences>
    <externalReference r:id="rId18"/>
  </externalReferences>
  <definedNames>
    <definedName name="_xlnm.Print_Area" localSheetId="1">'А.1. Описание функции'!$A$1:$H$48</definedName>
  </definedNames>
  <calcPr calcId="125725"/>
</workbook>
</file>

<file path=xl/sharedStrings.xml><?xml version="1.0" encoding="utf-8"?>
<sst xmlns="http://schemas.openxmlformats.org/spreadsheetml/2006/main" count="2769" uniqueCount="1033">
  <si>
    <t>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t>
  </si>
  <si>
    <t>Сведения о включении объекта недвижимости в состав единого недвижимого комплекса (для здания, сооружения, помещения, машино-места):</t>
  </si>
  <si>
    <t>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t>
  </si>
  <si>
    <t>Категория земель (для земельного участка):</t>
  </si>
  <si>
    <t>Виды разрешенного использования (для земельного участка, здания, сооружения, помещения):</t>
  </si>
  <si>
    <t>Сведения о включении объекта недвижимости в реестр объектов культурного наследия (для здания, сооружения, помещения):</t>
  </si>
  <si>
    <t>Сведения о лесах, водных объектах и об иных природных объектах, расположенных в пределах земельного участка (для земельного участка):</t>
  </si>
  <si>
    <t>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t>
  </si>
  <si>
    <t>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t>
  </si>
  <si>
    <t>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t>
  </si>
  <si>
    <t>Сведения о результатах проведения государственного земельного надзора (для земельного участка):</t>
  </si>
  <si>
    <t>Сведения о расположении земельного участка в границах территории, в отношении которой утвержден проект межевания территории (для земельного участка):</t>
  </si>
  <si>
    <t>Условный номер земельного участка (для земельного участка)</t>
  </si>
  <si>
    <t>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t>
  </si>
  <si>
    <t>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t>
  </si>
  <si>
    <t>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t>
  </si>
  <si>
    <t>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t>
  </si>
  <si>
    <t>Сведения о наличии земельного спора о местоположении границ земельных участков (для земельного участка):</t>
  </si>
  <si>
    <t>1.46.</t>
  </si>
  <si>
    <t>Отчество (при наличии)</t>
  </si>
  <si>
    <t xml:space="preserve">Наименование  документа, удостоверяющего личность </t>
  </si>
  <si>
    <t xml:space="preserve">Реквизиты документа, удостоверяющего личность </t>
  </si>
  <si>
    <t>Договоры участия в долевом строительстве (для земельного участка)</t>
  </si>
  <si>
    <t>3.</t>
  </si>
  <si>
    <t xml:space="preserve">Описание местоположения земельного участка </t>
  </si>
  <si>
    <t xml:space="preserve">4. </t>
  </si>
  <si>
    <t>4.1.2.1.</t>
  </si>
  <si>
    <t>4.1.2.2.</t>
  </si>
  <si>
    <t>5.1.4.1.</t>
  </si>
  <si>
    <t>5.1.4.2.</t>
  </si>
  <si>
    <r>
      <t>Площадь, м</t>
    </r>
    <r>
      <rPr>
        <vertAlign val="superscript"/>
        <sz val="10"/>
        <color indexed="8"/>
        <rFont val="Times New Roman"/>
        <family val="1"/>
      </rPr>
      <t>2</t>
    </r>
  </si>
  <si>
    <t>7.1.2.</t>
  </si>
  <si>
    <t xml:space="preserve">Сведения о частях земельного участка </t>
  </si>
  <si>
    <t>Описание местоположения объекта недвижимости (для здания, сооружения, объекта незавершенного строительства, единого недвижимого комплекса)</t>
  </si>
  <si>
    <t>10.</t>
  </si>
  <si>
    <t>10.1.4.2.</t>
  </si>
  <si>
    <t>10.1.7.2.</t>
  </si>
  <si>
    <t>10.3.4.2.</t>
  </si>
  <si>
    <t>10.3.6.2.</t>
  </si>
  <si>
    <t>11.</t>
  </si>
  <si>
    <t>Сведения о частях объекта недвижимости (для здания, сооружения)</t>
  </si>
  <si>
    <t>12.</t>
  </si>
  <si>
    <t>12.1.5.1.</t>
  </si>
  <si>
    <t>12.1.5.2.</t>
  </si>
  <si>
    <t>12.1.10.3.</t>
  </si>
  <si>
    <t>13.</t>
  </si>
  <si>
    <t>Перечень помещений, расположенных в здании, сооружении (для здания, сооружения)</t>
  </si>
  <si>
    <t>14.</t>
  </si>
  <si>
    <t>План расположения помещения на этаже (плане этажа) (для здания, сооружения, помещения, машино-места)</t>
  </si>
  <si>
    <t>15.</t>
  </si>
  <si>
    <t>Сведения о части (частях) помещения (для помещения)</t>
  </si>
  <si>
    <t>по каналам СМЭВ</t>
  </si>
  <si>
    <t>"Жилищный кодекс Российской Федерации" от 29.12.2004 N 188-ФЗ</t>
  </si>
  <si>
    <t>Правила предоставления коммунальных услуг собственникам и пользователям помещений в многоквартирных домах и жилых домов, утвержденные Постановлением Правительства Российской Федерации от 06.05.2011 № 354</t>
  </si>
  <si>
    <t xml:space="preserve">Федеральный закон от 6 октября 2003 года N 131-ФЗ "Об общих принципах организации местного самоуправления в Российской Федерации" </t>
  </si>
  <si>
    <t>зав. сектором ЖКХ и ООС Суворов В.В.</t>
  </si>
  <si>
    <t>3 квартал 2017</t>
  </si>
  <si>
    <t>Постановление Правительства РФ от 11.06.2013 N 493 "О государственном жилищном надзоре"</t>
  </si>
  <si>
    <t>Правила содержания общего имущества в многоквартирном доме и правила изменения размера платы за содержание и ремонт жилого помещения в случае оказания услуг и выполнения работ по управлению, содержанию и ремонту общего имущества в многоквартирном доме ненадлежащего качества и (или) с перерывами, превышающими установленную продолжительность, утвержденные Постановлением Правительства Российской Федерации от 13.08.2006 № 491</t>
  </si>
  <si>
    <t>Постановление Правительства Российской Федерации от 15.05.2013   № 416 «О порядке осуществления деятельности по управлению многоквартирными домами»</t>
  </si>
  <si>
    <t>Правила пользования жилыми помещениями, утвержденные Постановлением Правительства Российской Федерации от 21.01.2006 № 25</t>
  </si>
  <si>
    <t>Постановление Правительства Нижегородской области от 29.11.2013 N 885 "Об утверждении Положения о государственной жилищной инспекции Нижегородской области"</t>
  </si>
  <si>
    <t xml:space="preserve">Закон Нижегородской области от 28.11.2013 N 159-З "Об организации проведения капитального ремонта общего имущества в многоквартирных домах, расположенных на территории Нижегородской области"
</t>
  </si>
  <si>
    <t>Постановление Правительства Нижегородской области от 06.09.2013 N 624 "Об утверждении Порядка осуществления государственного жилищного надзора на территории Нижегородской области"</t>
  </si>
  <si>
    <t xml:space="preserve">"Кодекс Нижегородской области об административных правонарушениях" от 20.05.2003 N 34-З
</t>
  </si>
  <si>
    <t xml:space="preserve">Постановление Правительства РФ от 03.04.2013 N 290 "О минимальном перечне услуг и работ, необходимых для обеспечения надлежащего содержания общего имущества в многоквартирном доме, и порядке их оказания и выполнения"
</t>
  </si>
  <si>
    <t xml:space="preserve">Постановление Правительства Российской Федерации от 28 января 2006 года N 47 "Об утверждении Положения о признании помещения жилым помещением, жилого помещения непригодным для проживания и многоквартирного дома аварийным и подлежащим сносу или реконструкции"
</t>
  </si>
  <si>
    <t xml:space="preserve">Постановление Правительства Российской Федерации от 30 июня 2010 года N 489 "Об утверждении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t>
  </si>
  <si>
    <t>18</t>
  </si>
  <si>
    <t>19</t>
  </si>
  <si>
    <t>20</t>
  </si>
  <si>
    <t>21</t>
  </si>
  <si>
    <t>22</t>
  </si>
  <si>
    <t>23</t>
  </si>
  <si>
    <t>АИС "Налог"</t>
  </si>
  <si>
    <t>-«-</t>
  </si>
  <si>
    <t>Ведомственный справочник кодов обозначения налоговых органов для целей учета налогоплательщиков</t>
  </si>
  <si>
    <t>Общероссийский классификатор стран мира</t>
  </si>
  <si>
    <t>10.3 Сведения об управляющей организации - иностранном юридическом лице</t>
  </si>
  <si>
    <t>Ведомственный справочник категорий участия физических лиц в деятельности юридического лица</t>
  </si>
  <si>
    <t>Ведомственный справочник обозначений налоговых органов</t>
  </si>
  <si>
    <t>Ведомственный классификатор адресов России</t>
  </si>
  <si>
    <t>Ведомственный справочник сведений о правоспособности (статусе) юридического лица</t>
  </si>
  <si>
    <t>ЕГРН</t>
  </si>
  <si>
    <t>ЕГРЮЛ</t>
  </si>
  <si>
    <t>Табл. А.5.1.2. Описание ответа на запрос 1: состав сведений*</t>
  </si>
  <si>
    <t>Табл. А.4.1.2. Описание запроса 1: состав сведений*</t>
  </si>
  <si>
    <t>Укажите срок с момента получения запроса, в течение которого будет направлен ответ на запрос.</t>
  </si>
  <si>
    <t>Введите код:
1 - по каналам СМЭВ;
2 - по каналам РСМЭВ;
3 - по иным электронным каналам;
4 - по почте; 5 - по факсу; 6 - курьером;
7 - другое или сочетание способов</t>
  </si>
  <si>
    <t>Таким способом, например, может являться ЭЦП, логин-пароль в системе СМЭВ, собственноручная подпись на бумажном документе.</t>
  </si>
  <si>
    <t>Полное наименование государственной или муниципальной функции, для осуществления которой необходимо предоставление документа и (или) информации</t>
  </si>
  <si>
    <t>Поле для заполнения
Поставщиком информации</t>
  </si>
  <si>
    <t>Поле для заполнения
Потребителем информации</t>
  </si>
  <si>
    <t>Табл. А.5.1.1. Описание ответа на запрос 1: общее описание*</t>
  </si>
  <si>
    <t>ОГРН, ИНН</t>
  </si>
  <si>
    <t>Табл. В. План технической реализации электронного МВ*</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</si>
  <si>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
</t>
  </si>
  <si>
    <t xml:space="preserve">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
</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</si>
  <si>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
</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</si>
  <si>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 и др.</t>
  </si>
  <si>
    <t>Табл. А.0. Общие сведения**</t>
  </si>
  <si>
    <t>№</t>
  </si>
  <si>
    <t>Ф.И.О. и должность ответственного лица</t>
  </si>
  <si>
    <t>E–mail</t>
  </si>
  <si>
    <t>Контактный телефон</t>
  </si>
  <si>
    <t>Введите код:
1 - да, возможно,
2 - нет, невозможно.</t>
  </si>
  <si>
    <t>Табл. А.2. Оптимизация функции*</t>
  </si>
  <si>
    <t>Наименование запроса</t>
  </si>
  <si>
    <t>Внешние зависимости при выполнении запроса</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</si>
  <si>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</si>
  <si>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</si>
  <si>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</si>
  <si>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А.4.1.1. Описание запроса 1: общее описание*</t>
  </si>
  <si>
    <t>Наименование поля</t>
  </si>
  <si>
    <t>Краткая инструкция 
по заполнению</t>
  </si>
  <si>
    <t>Краткая инструкция
 по заполнению</t>
  </si>
  <si>
    <t>1.  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</si>
  <si>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</si>
  <si>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</si>
  <si>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</si>
  <si>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</si>
  <si>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</si>
  <si>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</si>
  <si>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</si>
  <si>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</si>
  <si>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</si>
  <si>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5.</t>
  </si>
  <si>
    <t>Указание на положения нормативного правового акта, в котором установлено требование о предоставлении необходимого для осуществления функции документа и (или) информации, и указание на реквизиты данного нормативного правового акта</t>
  </si>
  <si>
    <t>6.</t>
  </si>
  <si>
    <t>7.</t>
  </si>
  <si>
    <t xml:space="preserve">Способы удостоверения лица, направившего запрос, и неизменности запроса </t>
  </si>
  <si>
    <t xml:space="preserve">Способы удостоверения лица, направившего ответ на запрос, и неизменности ответа </t>
  </si>
  <si>
    <t>8.</t>
  </si>
  <si>
    <t>Способ направления запроса</t>
  </si>
  <si>
    <t>Способ направления ответа на запрос</t>
  </si>
  <si>
    <t>8.1.</t>
  </si>
  <si>
    <t>Способ направления запроса, детализация</t>
  </si>
  <si>
    <t>Способ направления ответа на запрос, детализация</t>
  </si>
  <si>
    <t>9.</t>
  </si>
  <si>
    <t>Укажите срок направления запроса с момента начала осуществления функции</t>
  </si>
  <si>
    <t>Срок направления ответа на запрос</t>
  </si>
  <si>
    <t>Описание сведений, передаваемых в составе запроса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</si>
  <si>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 </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</si>
  <si>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</si>
  <si>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1.</t>
  </si>
  <si>
    <t>Описание сведений, передаваемых в составе ответа на запрос</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</si>
  <si>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</si>
  <si>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Табл. А.6. Правила обмена данными по запросам в ходе осуществления функции*</t>
  </si>
  <si>
    <t>Описание запроса</t>
  </si>
  <si>
    <t>Описание ответа на запрос</t>
  </si>
  <si>
    <t>Перечень сведений, передаваемых в составе запроса</t>
  </si>
  <si>
    <t>Перечень сведений, передаваемых в составе ответа на запрос</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</si>
  <si>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</si>
  <si>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</si>
  <si>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</si>
  <si>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однако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</si>
  <si>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</si>
  <si>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Номера статей и пунктов, подлежащих изменению</t>
  </si>
  <si>
    <t>Содержание изменений</t>
  </si>
  <si>
    <t>Срок исполнения</t>
  </si>
  <si>
    <t>Ответственный</t>
  </si>
  <si>
    <t>2.</t>
  </si>
  <si>
    <t xml:space="preserve">Срок исполнения </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</si>
  <si>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</si>
  <si>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</si>
  <si>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</si>
  <si>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</si>
  <si>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</si>
  <si>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Введите код: 1- выдается органом или организацией. 2- формируется в процессе ведения хозяйственной деятельности</t>
  </si>
  <si>
    <t>Правовые основания для использования документа и (или) информации</t>
  </si>
  <si>
    <t>Способ получения документа и (или) информации - фактическое состояние</t>
  </si>
  <si>
    <t>Наименование источника документа и (или) информации</t>
  </si>
  <si>
    <t>Укажите наименование документа и (или) информации</t>
  </si>
  <si>
    <t>I</t>
  </si>
  <si>
    <t>II</t>
  </si>
  <si>
    <t>III</t>
  </si>
  <si>
    <t>Документы и (или) информация, находящиеся в распоряжении субъекта, в отношении которого осуществляется контроль (надзор)</t>
  </si>
  <si>
    <t>1.1</t>
  </si>
  <si>
    <t>1.3</t>
  </si>
  <si>
    <t>Каким образом будет оптимизирован порядок получения документа и (или) информации?</t>
  </si>
  <si>
    <t>Наименование запрашиваемого документа и (или) информации</t>
  </si>
  <si>
    <t>Должности лиц, ответственных за направление ответа на запрос</t>
  </si>
  <si>
    <t>Если в предыдущем поле были проставлены коды 3 или 7, пожалуйста, развёрнуто опишите планируемый способ предоставления информации</t>
  </si>
  <si>
    <t>Тип сведений</t>
  </si>
  <si>
    <t>Источник сведений</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</si>
  <si>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</si>
  <si>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Если сведения хранятся в АИС,  укажите её наименование.</t>
  </si>
  <si>
    <t>Если сведения хранятся в АИС,  укажите её наименование</t>
  </si>
  <si>
    <t>Источники сведений</t>
  </si>
  <si>
    <t>Наименование государственной или муниципальной функции по контролю (надзору) (далее - функция)</t>
  </si>
  <si>
    <t>Идентификатор функции в Федеральной государственной информационной системе "Федеральный реестр государственных и муниципальных услуг (функций)" (далее - ФРГУ)</t>
  </si>
  <si>
    <t>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t>
  </si>
  <si>
    <t xml:space="preserve">Потребитель или Поставщик документов и (или) информации </t>
  </si>
  <si>
    <t>Табл. А.1.1. Описание функции: нормативно-правовые основы*</t>
  </si>
  <si>
    <t>Нормативные правовые акты, в соответствии с которыми осуществляется функция</t>
  </si>
  <si>
    <t>Правовые препятствия для организации межведомственного взаимодействия</t>
  </si>
  <si>
    <t>Укажите все нормативные правовые акты, определяющие основания осуществления функции и порядок осуществления (включая реквизиты).</t>
  </si>
  <si>
    <t>Если нормы акта прямо или косвенно препятствуют организации межведомственного взаимодействия, укажите номер(а) статьи(ей), содержащей (их) указанные препятствия.</t>
  </si>
  <si>
    <t>Табл. А.1.3. Описание функции: перечень документов и (или) информации, необходимых для осуществления контроля (надзора)*</t>
  </si>
  <si>
    <t xml:space="preserve">Наименование документа и (или) информации </t>
  </si>
  <si>
    <t>Возможно ли получение документа и (или) информации в рамках межведомственного взаимодействия?</t>
  </si>
  <si>
    <t>Почему данный документ и (или) информация не подлежат получению в рамках межведомственного взаимодействия?</t>
  </si>
  <si>
    <t>Укажите наименование и реквизиты нормативного правового акта, в соответствии с которым для осуществления функции используются данные документ и (или) информация</t>
  </si>
  <si>
    <t>Документы и (или) информация, находящиеся в распоряжении иных органов государственной власти, органов местного самоуправления, подведомственных организаций</t>
  </si>
  <si>
    <t>Наименование документа и (или) информации, необходимых для осуществления контроля (надзора)</t>
  </si>
  <si>
    <t>Государственный орган, орган местного самоуправления либо подведомственная государственным органам или органам местного самоуправления организация, в распоряжении которых находятся документы и (или) информация</t>
  </si>
  <si>
    <t>Перечислите все документы и (или) информацию, необходимые для осуществления функции (включая не подлежащие получению в рамках межведомственного взаимодействия, те, которые планируется включить в число необходимых для осуществления функции, которые планируется исключить из их числа).</t>
  </si>
  <si>
    <t>Заполните поле в том случае, если документ и (или) информацию планируется получать в рамках межведомственного взаимодействия (варианты ответов 2, 5 в предыдущем поле).</t>
  </si>
  <si>
    <t>Укажите номера пунктов Планов внесения изменений в нормативные правовые акты Потребителя и Поставщика документов и (или) информации (таблицы Б.1. и Б.2).</t>
  </si>
  <si>
    <t>Орган государственного контроля (надзора), орган муниципального контроля, запрашивающий документы и (или) информацию</t>
  </si>
  <si>
    <t>Укажите наименования документа и (или) информации, подлежащих получению в рамках межведомственного взаимодействия.</t>
  </si>
  <si>
    <t xml:space="preserve">Укажите наименование запроса о получении данного документа и (или) информации в рамках межведомственного взаимодействия. 
Наименование запроса будет использоваться, вместо полного перечисления атрибутов запроса (наименование функции, документа,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функции.
</t>
  </si>
  <si>
    <t>Укажите наименование органа государственного контроля (надзора), органа муниципального контроля, запрашивающего документы и (или) информацию.</t>
  </si>
  <si>
    <t>Укажите 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 в распоряжении которых находятся документы и (или) информация</t>
  </si>
  <si>
    <t xml:space="preserve">Поле для заполнения
Потребителем документов и (или) информации
</t>
  </si>
  <si>
    <t xml:space="preserve">Поле для заполнения
Поставщиком документов и (или) информации
</t>
  </si>
  <si>
    <t>Полное наименование государственной или муниципальной функции по контролю (надзору), для осуществления которой необходимо предоставление документа и (или) информации</t>
  </si>
  <si>
    <t>Таким способом, например, может являться электронная подпись, логин-пароль в единой системе межведомственного электронного взаимодействия (далее – СМЭВ), собственноручная подпись на бумажном документе.</t>
  </si>
  <si>
    <t>Укажите срок с момента получения запроса, в течение которого будет направлен ответ на запрос (не более 5 рабочих дней).</t>
  </si>
  <si>
    <t>Наименование нормативного правового акта</t>
  </si>
  <si>
    <t>Табл. Б.1. План внесения изменений в нормативные правовые акты Потребителя документов и (или) информации*</t>
  </si>
  <si>
    <t>Табл. Б.2. План внесения изменений в нормативные правовые акты Поставщиков документов и (или) информации*</t>
  </si>
  <si>
    <t xml:space="preserve">Введите код:
1 – документ и (или) информация не входят в утвержденный Правительством РФ перечень межведомственных документов в соответствии с Федеральным законом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 – документ и (или) информация отсутствует в распоряжении органов государственной власти, органов местного самоуправления, подведомственных организаций
</t>
  </si>
  <si>
    <t>Соответствующие пункты планов внесения изменений в нормативные правовые акты</t>
  </si>
  <si>
    <t>Документы и (или) информация, находящиеся в распоряжении органа государственной власти, органа местного самоуправления, исполняющего функцию по контролю (надзору), их подведомственных организаций</t>
  </si>
  <si>
    <t xml:space="preserve">Введите код:
1. Оптимизация не планируется.
2. Документ и (или) информация будут получаться в рамках межведомственного взаимодействия вместо иных каналов, использовавшихся ранее.
3. Документ и (или) информация будет получаться в рамках внутриведомственного взаимодействия.
4. Документ и (или) информация будут исключены из перечня необходимых для осуществления функции.
5. Документ и (или) информация заменит исключенный документ и будет получаться в рамках межведомственного взаимодействия.
</t>
  </si>
  <si>
    <t xml:space="preserve">Введите код:
1 -в рамках СМЭВ;
2 - в рамках региональных систем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
</t>
  </si>
  <si>
    <t>Введите код:
1 - получается в рамках межведомственного взаимодействия,
2 - получается в рамках межуровневого взаимодействия,
3 - получается в рамках внутриведомственного взаимодействия,
4 - истребуется у физического лица или организации, в отношении которых осуществляется функция.</t>
  </si>
  <si>
    <t>Табл. А.1.2. Описание функции: перечень сценариев осуществления функций*</t>
  </si>
  <si>
    <t>Наименование сценариев осуществления функции</t>
  </si>
  <si>
    <t>Срок осуществления сценарие</t>
  </si>
  <si>
    <t>Укажите наименование сценария осуществления функции.</t>
  </si>
  <si>
    <t>Укажите срок осуществления сценария</t>
  </si>
  <si>
    <t>Перечень сценапиев осуществления функции, для которых необходимы документ и (или) информация</t>
  </si>
  <si>
    <t>Перечислите номера сценариев (из таблицы А.1.2), для осуществления которых необходимы документ и (или) информация</t>
  </si>
  <si>
    <t>1</t>
  </si>
  <si>
    <t>2</t>
  </si>
  <si>
    <t xml:space="preserve">Поле заполняется, если данный запрос не может быть направлен до получения ответа на какой-либо иной запрос, направляемый в рамках данного сценария осуществления функции.
Укажите номер(а) и наименование(я) запроса(ов), от которого(ых) зависит возможность направления данного запроса.
</t>
  </si>
  <si>
    <t>Табл. А.3. Перечень запросов*</t>
  </si>
  <si>
    <t>поставщик</t>
  </si>
  <si>
    <t>Препятствия отсутствуют</t>
  </si>
  <si>
    <t>Федеральный закон от 02.05.2006 № 59-ФЗ «О порядке рассмотрения обращения граждан Российской Федерации»</t>
  </si>
  <si>
    <t>Федеральный закон от 26.12.2008 № 294-ФЗ «О защите прав юридических лиц и индивидуальных предпринимателей при проведении государственного контроля (надзора) и муниципального контроля»</t>
  </si>
  <si>
    <t>Постановление Правительства РФ от 23.09.2010 № 731 «Об утверждении стандарта раскрытия информации организациями, осуществляющими деятельность в сфере управления многоквартирными домами»</t>
  </si>
  <si>
    <t>Федеральный закон от 23.11.2009 № 261-ФЗ «Об энергосбережении и повышении энергетической эффективности»</t>
  </si>
  <si>
    <t xml:space="preserve"> </t>
  </si>
  <si>
    <t>1.2.</t>
  </si>
  <si>
    <t>3</t>
  </si>
  <si>
    <t>4</t>
  </si>
  <si>
    <t>5</t>
  </si>
  <si>
    <t>6</t>
  </si>
  <si>
    <t>7</t>
  </si>
  <si>
    <t>8</t>
  </si>
  <si>
    <t>9</t>
  </si>
  <si>
    <t>10</t>
  </si>
  <si>
    <t>11</t>
  </si>
  <si>
    <t>12</t>
  </si>
  <si>
    <t>13</t>
  </si>
  <si>
    <t>14</t>
  </si>
  <si>
    <t>15</t>
  </si>
  <si>
    <t>16</t>
  </si>
  <si>
    <t>17</t>
  </si>
  <si>
    <t>ФНС России</t>
  </si>
  <si>
    <t>Росреестр</t>
  </si>
  <si>
    <t xml:space="preserve">  </t>
  </si>
  <si>
    <t>в рамках СМЭВ</t>
  </si>
  <si>
    <t>5 рабочих дней</t>
  </si>
  <si>
    <t>Кодекс Российской Федерации об административных правонарушениях от 30.12.2001 № 195-ФЗ</t>
  </si>
  <si>
    <t>Федеральная служба государственной регистрации, кадастра и картографии (Росреестр)</t>
  </si>
  <si>
    <t xml:space="preserve">Федеральная налоговая служба </t>
  </si>
  <si>
    <t xml:space="preserve">ФНС России </t>
  </si>
  <si>
    <t>ИНН</t>
  </si>
  <si>
    <t>2.1.</t>
  </si>
  <si>
    <t>Вид объекта недвижимости</t>
  </si>
  <si>
    <t>2.2</t>
  </si>
  <si>
    <t>2.3</t>
  </si>
  <si>
    <t>1.2</t>
  </si>
  <si>
    <t>Полное наименование юридического лица</t>
  </si>
  <si>
    <t>2.1</t>
  </si>
  <si>
    <t>Номер кадастрового квартала</t>
  </si>
  <si>
    <t>1.1.</t>
  </si>
  <si>
    <t>1.3.</t>
  </si>
  <si>
    <t>1.4.</t>
  </si>
  <si>
    <t>1.5.</t>
  </si>
  <si>
    <t>полное наименование</t>
  </si>
  <si>
    <t>2.2.</t>
  </si>
  <si>
    <t>ОГРН</t>
  </si>
  <si>
    <t>2.3.</t>
  </si>
  <si>
    <t>2.4.</t>
  </si>
  <si>
    <t>дата государственной регистрации</t>
  </si>
  <si>
    <t>2.5.</t>
  </si>
  <si>
    <t>2.6.</t>
  </si>
  <si>
    <t>телефон/ адрес электронной почты</t>
  </si>
  <si>
    <t>Кадастровый номер</t>
  </si>
  <si>
    <t>1.6.</t>
  </si>
  <si>
    <t>1.7.</t>
  </si>
  <si>
    <t>1.8.</t>
  </si>
  <si>
    <t>1.9.</t>
  </si>
  <si>
    <t>1.10.</t>
  </si>
  <si>
    <t>2.7.</t>
  </si>
  <si>
    <t>3.1.</t>
  </si>
  <si>
    <t>Фамилия</t>
  </si>
  <si>
    <t>3.2.</t>
  </si>
  <si>
    <t>Имя</t>
  </si>
  <si>
    <t>3.3.</t>
  </si>
  <si>
    <t>Отчество</t>
  </si>
  <si>
    <t>3.4.</t>
  </si>
  <si>
    <t>Дата рождения</t>
  </si>
  <si>
    <t>3.5.</t>
  </si>
  <si>
    <t>Место рождения</t>
  </si>
  <si>
    <t>Гражданство</t>
  </si>
  <si>
    <t>4.1.</t>
  </si>
  <si>
    <t>Сведения о зарегистрированном праве</t>
  </si>
  <si>
    <t>5.1.</t>
  </si>
  <si>
    <t>5.2.</t>
  </si>
  <si>
    <t>Размер доли в праве</t>
  </si>
  <si>
    <t>6.1.</t>
  </si>
  <si>
    <t>6.2.</t>
  </si>
  <si>
    <t>7.1.</t>
  </si>
  <si>
    <t>7.2.</t>
  </si>
  <si>
    <t>Сведения о  юридическом лице</t>
  </si>
  <si>
    <t>Основной государственный регистрационный номер юридического лица (ОГРН)</t>
  </si>
  <si>
    <t>Федеральный закон  от 08.08.2001 № 129-ФЗ "О государственной регистрации юридических лиц и индивидуальных предпринимателей"</t>
  </si>
  <si>
    <t>ИНН юридического лица</t>
  </si>
  <si>
    <t>КПП юридического лица</t>
  </si>
  <si>
    <t>Сокращенное наименование юридического лица</t>
  </si>
  <si>
    <t>Сведения о размере уставного капитала (складочного капитала, уставного фонда, паевого фонда)</t>
  </si>
  <si>
    <t xml:space="preserve"> Сведения о правоспособности (статусе) юридического лица</t>
  </si>
  <si>
    <t>Код статуса юридического лица по справочнику СЮЛСТ</t>
  </si>
  <si>
    <t>Наименование статуса юридического лица по справочнику СЮЛСТ</t>
  </si>
  <si>
    <t>Дата начала действия указанных сведений</t>
  </si>
  <si>
    <t xml:space="preserve"> Сведения, содержащиеся в ЕГРЮЛ, о последнем адресе юридического лица</t>
  </si>
  <si>
    <t>Индекс</t>
  </si>
  <si>
    <t>Код субъекта Российской Федерации</t>
  </si>
  <si>
    <t>Код адреса по КЛАДР</t>
  </si>
  <si>
    <t>Дом (владение и т.п.)</t>
  </si>
  <si>
    <t>Корпус (строение и т.п.)</t>
  </si>
  <si>
    <t>Квартира (офис и т.п.)</t>
  </si>
  <si>
    <t>Субъект Российской Федерации</t>
  </si>
  <si>
    <t>Тип адресного объекта субъект (республика, край и т.п.)</t>
  </si>
  <si>
    <t>4.2.</t>
  </si>
  <si>
    <t>Наименование адресного объекта субъект (республика, край и т.п.)</t>
  </si>
  <si>
    <t xml:space="preserve"> Район (улус и т.п.)</t>
  </si>
  <si>
    <t>Тип адресного объекта район (улус и т.п.)</t>
  </si>
  <si>
    <t>Наименование адресного объекта район (улус и т.п.)</t>
  </si>
  <si>
    <t>Город (волость и т.п.)</t>
  </si>
  <si>
    <t>Тип адресного объекта город (волость и т.п.)</t>
  </si>
  <si>
    <t>Наименование адресного объекта город (волость и т.п.)</t>
  </si>
  <si>
    <t>Населенный пункт (село и т.п.)</t>
  </si>
  <si>
    <t>Тип адресного объекта населенный пункт (село и т.п.)</t>
  </si>
  <si>
    <t>Наименование адресного объекта населенный пункт (село и т.п.)</t>
  </si>
  <si>
    <t>Улица (проспект, переулок и т.п.)</t>
  </si>
  <si>
    <t>Тип адресного объекта улица (проспект, переулок и т.п.)</t>
  </si>
  <si>
    <t>8.2.</t>
  </si>
  <si>
    <t>Наименование адресного объекта улица (проспект, переулок и т.п.)</t>
  </si>
  <si>
    <t xml:space="preserve"> Сведения о регистрирующем (налоговом) органе</t>
  </si>
  <si>
    <t>9.1.</t>
  </si>
  <si>
    <t>Код органа по справочнику СОНО</t>
  </si>
  <si>
    <t>9.2.</t>
  </si>
  <si>
    <t>Сокращенное  наименование</t>
  </si>
  <si>
    <t>Сведения о лице, имеющем право без доверенности действовать от имениюридического лица</t>
  </si>
  <si>
    <t>10.1.</t>
  </si>
  <si>
    <t xml:space="preserve"> Сведения о физическом лице, имеющем право без доверенности действовать от имени юридического лица</t>
  </si>
  <si>
    <t>10.1.1.</t>
  </si>
  <si>
    <t>Вид должностного лица по справочнику СКФЛЮЛ (указывается код по справочнику)</t>
  </si>
  <si>
    <t>10.1.2.</t>
  </si>
  <si>
    <t>Наименование вида должностного лица по справочнику СКФЛЮЛ</t>
  </si>
  <si>
    <t>10.1.3.</t>
  </si>
  <si>
    <t>Наименование должности</t>
  </si>
  <si>
    <t>10.1.5.</t>
  </si>
  <si>
    <t>ИНН физического лица</t>
  </si>
  <si>
    <t>10.1.6.</t>
  </si>
  <si>
    <t>Основной государственный регистрационный номер индивидуального предпринимателя - управляющего юридическим лицом</t>
  </si>
  <si>
    <t>10.1.7.</t>
  </si>
  <si>
    <t>10.1.8.</t>
  </si>
  <si>
    <t>10.1.9.</t>
  </si>
  <si>
    <t>10.2.</t>
  </si>
  <si>
    <t>10.2 Сведения об управляющей организации - российском юридическом лице</t>
  </si>
  <si>
    <t>10.2.1.</t>
  </si>
  <si>
    <t>Основной государственный регистрационный номер юридического лица</t>
  </si>
  <si>
    <t>10.2.3.</t>
  </si>
  <si>
    <t>10.2.4.</t>
  </si>
  <si>
    <t>10.3.</t>
  </si>
  <si>
    <t>10.3.1.</t>
  </si>
  <si>
    <t>10.3.2.</t>
  </si>
  <si>
    <t>10.3.3.</t>
  </si>
  <si>
    <t>Код страны регистрации (инкорпорации) по справочнику ОКСМ</t>
  </si>
  <si>
    <t>10.3.4.</t>
  </si>
  <si>
    <t>Место нахождения  иностранного юридического лица в стране регистрации (инкорпорации)</t>
  </si>
  <si>
    <t>10.3.5.</t>
  </si>
  <si>
    <t xml:space="preserve"> Сведения об учете в налоговом органе</t>
  </si>
  <si>
    <t>10.3.6.</t>
  </si>
  <si>
    <t>Дата постановки на учет в налоговом органе</t>
  </si>
  <si>
    <t>10.3.7.</t>
  </si>
  <si>
    <t>Дата снятия с учета в налоговом органе</t>
  </si>
  <si>
    <t>10.3.8.</t>
  </si>
  <si>
    <t>Код налогового органа по месту нахождения ЮЛ по справочнику СОУН</t>
  </si>
  <si>
    <t>описание объекта недвижимости:</t>
  </si>
  <si>
    <t>адрес</t>
  </si>
  <si>
    <t>тип</t>
  </si>
  <si>
    <t>значение</t>
  </si>
  <si>
    <t>единица измерения</t>
  </si>
  <si>
    <t>Система координат</t>
  </si>
  <si>
    <t>Учетный номер части</t>
  </si>
  <si>
    <t>площадь</t>
  </si>
  <si>
    <t>11.1.</t>
  </si>
  <si>
    <t>11.1.1.</t>
  </si>
  <si>
    <t>11.1.2.</t>
  </si>
  <si>
    <t>11.1.3.</t>
  </si>
  <si>
    <t>12.1.</t>
  </si>
  <si>
    <t>не требуется</t>
  </si>
  <si>
    <t>Сведения из Единого государственного реестра юридических лиц</t>
  </si>
  <si>
    <t>Запрос на сведения из Единого государственного реестра юридических лиц</t>
  </si>
  <si>
    <t>ЭП</t>
  </si>
  <si>
    <t>3 рабочих дня</t>
  </si>
  <si>
    <t>Тип информации</t>
  </si>
  <si>
    <t>Источник информации</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</si>
  <si>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</si>
  <si>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Введите код:
1 - сведения хранятся в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МВ;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</si>
  <si>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</si>
  <si>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дополнительная информация (при наличии)</t>
  </si>
  <si>
    <t>сведения о заявителе*</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</si>
  <si>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</si>
  <si>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</si>
  <si>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Сведения о характеристиках объекта недвижимости</t>
  </si>
  <si>
    <t>Федеральный закон от 13.07.2015 N 218-ФЗ "О государственной регистрации недвижимости"</t>
  </si>
  <si>
    <t>ФГИС ЕГРН</t>
  </si>
  <si>
    <t>Дата присвоения кадастрового номера</t>
  </si>
  <si>
    <t>Ранее присвоенный государственный учетный номер (при наличии)</t>
  </si>
  <si>
    <t>Адрес</t>
  </si>
  <si>
    <t>Основная характеристика (для сооружения)</t>
  </si>
  <si>
    <t>1.8.1.</t>
  </si>
  <si>
    <t>1.8.2.</t>
  </si>
  <si>
    <t>1.8.3.</t>
  </si>
  <si>
    <t>1.10.1.</t>
  </si>
  <si>
    <t>1.10.2.</t>
  </si>
  <si>
    <t>1.10.3.</t>
  </si>
  <si>
    <t>1.11.</t>
  </si>
  <si>
    <t>1.12.</t>
  </si>
  <si>
    <t>Проектируемое назначение (для объекта незавершенного строительства)</t>
  </si>
  <si>
    <t>1.13.</t>
  </si>
  <si>
    <t>1.14.</t>
  </si>
  <si>
    <t>1.15.</t>
  </si>
  <si>
    <t>1.16.</t>
  </si>
  <si>
    <t>Вид жилого помещения</t>
  </si>
  <si>
    <t>1.17.</t>
  </si>
  <si>
    <t>Материал наружных стен (для здания)</t>
  </si>
  <si>
    <t>1.18.</t>
  </si>
  <si>
    <t>Год ввода в эксплуатацию (для здания, сооружения)</t>
  </si>
  <si>
    <t>1.19.</t>
  </si>
  <si>
    <t>Год завершения строительства (для здания, сооружения)</t>
  </si>
  <si>
    <t>1.20.</t>
  </si>
  <si>
    <t>1.21.</t>
  </si>
  <si>
    <t>1.22.</t>
  </si>
  <si>
    <t>1.23.</t>
  </si>
  <si>
    <t>1.24.</t>
  </si>
  <si>
    <t>Кадастровые номера объектов недвижимости, из которых образован объект недвижимости:</t>
  </si>
  <si>
    <t>1.25.</t>
  </si>
  <si>
    <t>Кадастровые номера образованных объектов недвижимости:</t>
  </si>
  <si>
    <t>1.26.</t>
  </si>
  <si>
    <t>1.27.</t>
  </si>
  <si>
    <t>1.28.</t>
  </si>
  <si>
    <t>1.29.</t>
  </si>
  <si>
    <t>1.30.</t>
  </si>
  <si>
    <t>1.31.</t>
  </si>
  <si>
    <t>1.32.</t>
  </si>
  <si>
    <t>1.33.</t>
  </si>
  <si>
    <t>Сведения о кадастровом инженере:</t>
  </si>
  <si>
    <t>1.34.</t>
  </si>
  <si>
    <t>1.35.</t>
  </si>
  <si>
    <t>1.36.</t>
  </si>
  <si>
    <t>1.37.</t>
  </si>
  <si>
    <t>1.38.</t>
  </si>
  <si>
    <t>1.39.</t>
  </si>
  <si>
    <t>1.40.</t>
  </si>
  <si>
    <t>1.41.</t>
  </si>
  <si>
    <t>1.42.</t>
  </si>
  <si>
    <t>1.43.</t>
  </si>
  <si>
    <t>1.44.</t>
  </si>
  <si>
    <t>1.45.</t>
  </si>
  <si>
    <t>Статус записи об объекте недвижимости:</t>
  </si>
  <si>
    <t>1.47.</t>
  </si>
  <si>
    <t>Особые отметки:</t>
  </si>
  <si>
    <t>1.48.</t>
  </si>
  <si>
    <t>Получатель выписки:</t>
  </si>
  <si>
    <t>Сведения о зарегистрированных правах</t>
  </si>
  <si>
    <t>Сведения о правообладателе (правообладателях)</t>
  </si>
  <si>
    <t>2.1.1.</t>
  </si>
  <si>
    <t>о российском юридическом лице</t>
  </si>
  <si>
    <t>2.1.1.1</t>
  </si>
  <si>
    <t>2.1.1.2.</t>
  </si>
  <si>
    <t>2.1.1.3.</t>
  </si>
  <si>
    <t>2.1.2.</t>
  </si>
  <si>
    <t>о иностранном юридическом лице</t>
  </si>
  <si>
    <t>2.1.2.1.</t>
  </si>
  <si>
    <t>2.1.2.2.</t>
  </si>
  <si>
    <t>Страна регистрации (инкорпорации)</t>
  </si>
  <si>
    <t>2.1.2.3.</t>
  </si>
  <si>
    <t>Регистрационный  номер</t>
  </si>
  <si>
    <t>2.1.2.4.</t>
  </si>
  <si>
    <t>Дата  регистрации</t>
  </si>
  <si>
    <t>2.1.2.5.</t>
  </si>
  <si>
    <t>Наименование  регистрирующего органа</t>
  </si>
  <si>
    <t>2.1.2.6.</t>
  </si>
  <si>
    <t>Адрес  (место нахождения) в стране регистрации (инкорпорации)</t>
  </si>
  <si>
    <t>2.1.2.7</t>
  </si>
  <si>
    <t>ИНН (при наличии)</t>
  </si>
  <si>
    <t>2.1.3.</t>
  </si>
  <si>
    <t>о физическом лице</t>
  </si>
  <si>
    <t>2.1.3.1.</t>
  </si>
  <si>
    <t>2.1.3.2.</t>
  </si>
  <si>
    <t>2.1.3.3</t>
  </si>
  <si>
    <t>2.1.3.4</t>
  </si>
  <si>
    <t>2.1.3.5.</t>
  </si>
  <si>
    <t>2.1.3.6.</t>
  </si>
  <si>
    <t>2.1.3.7.</t>
  </si>
  <si>
    <t>2.1.3.8.</t>
  </si>
  <si>
    <t>2.1.3.9.</t>
  </si>
  <si>
    <t xml:space="preserve">СНИЛС (при наличии) </t>
  </si>
  <si>
    <t>2.1.4.</t>
  </si>
  <si>
    <t>о публичном образовании</t>
  </si>
  <si>
    <t>2.1.4.1.</t>
  </si>
  <si>
    <t xml:space="preserve">Полное наименование </t>
  </si>
  <si>
    <t>2.2.1.</t>
  </si>
  <si>
    <t xml:space="preserve">Вид </t>
  </si>
  <si>
    <t>2.2.2.</t>
  </si>
  <si>
    <t xml:space="preserve">номер государственной регистрации </t>
  </si>
  <si>
    <t>2.2.3.</t>
  </si>
  <si>
    <t xml:space="preserve">дата государственной регистрации </t>
  </si>
  <si>
    <t>2.2.4.</t>
  </si>
  <si>
    <t>Сведения о зарегистрированном ограничении прав и обременении объекта недвижимости</t>
  </si>
  <si>
    <t>2.3.1.</t>
  </si>
  <si>
    <t>2.3.2.</t>
  </si>
  <si>
    <t xml:space="preserve">Дата государственной регистрации </t>
  </si>
  <si>
    <t>2.3.3.</t>
  </si>
  <si>
    <t xml:space="preserve">Номер государственной регистрации </t>
  </si>
  <si>
    <t>2.3.4.</t>
  </si>
  <si>
    <t>Срок, на который установлено ограничение прав и обременение объекта недвижимости:</t>
  </si>
  <si>
    <t>2.3.5.</t>
  </si>
  <si>
    <t>Лицо, в пользу которого установлено Ограничение прав и обременение объекта недвижимости:</t>
  </si>
  <si>
    <t>2.3.6.</t>
  </si>
  <si>
    <t>Основание государственной регистрации:</t>
  </si>
  <si>
    <t>Заявленные в судебном порядке права требования:</t>
  </si>
  <si>
    <t>Сведения о возражении в отношении зарегистрированного права:</t>
  </si>
  <si>
    <t>Сведения о наличии решения об изъятии объекта недвижимости для государственных и муниципальных нужд:</t>
  </si>
  <si>
    <t>2.8.</t>
  </si>
  <si>
    <t>Сведения о невозможности государственной регистрации без личного участия правообладателя или его законного представителя</t>
  </si>
  <si>
    <t>2.9.</t>
  </si>
  <si>
    <t>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t>
  </si>
  <si>
    <t>Описание местоположения земельного участка</t>
  </si>
  <si>
    <t>3.1.1.</t>
  </si>
  <si>
    <t>План (чертеж, схема) земельного участка</t>
  </si>
  <si>
    <t>3.1.2.</t>
  </si>
  <si>
    <t>Масштаб 1:</t>
  </si>
  <si>
    <t>Условные обозначения</t>
  </si>
  <si>
    <t>4.1.1.</t>
  </si>
  <si>
    <t>Описание местоположения границ земельного участка</t>
  </si>
  <si>
    <t>4.1.2.</t>
  </si>
  <si>
    <t>Номер п/п</t>
  </si>
  <si>
    <t>Номер точки</t>
  </si>
  <si>
    <t>начальная</t>
  </si>
  <si>
    <t>4.1.3.</t>
  </si>
  <si>
    <t>конечная</t>
  </si>
  <si>
    <t>4.1.4.</t>
  </si>
  <si>
    <t>Дирекционный угол</t>
  </si>
  <si>
    <t>4.1.5.</t>
  </si>
  <si>
    <t>Горизонтальное проложение, м</t>
  </si>
  <si>
    <t>4.1.6.</t>
  </si>
  <si>
    <t>Описание закрепления на местности</t>
  </si>
  <si>
    <t>4.1.7.</t>
  </si>
  <si>
    <t>Кадастровые номера смежных участков</t>
  </si>
  <si>
    <t>Сведения об адресах правообладателей смежных земельных участков</t>
  </si>
  <si>
    <t>5.1.1.</t>
  </si>
  <si>
    <t>Сведения о характерных точках границы земельного участка</t>
  </si>
  <si>
    <t>5.1.2.</t>
  </si>
  <si>
    <t>5.1.3.</t>
  </si>
  <si>
    <t>Зона номер</t>
  </si>
  <si>
    <t>5.1.4.</t>
  </si>
  <si>
    <t>Координаты, м</t>
  </si>
  <si>
    <t>X</t>
  </si>
  <si>
    <t>5.1.5.</t>
  </si>
  <si>
    <t>Y</t>
  </si>
  <si>
    <t>5.1.6.</t>
  </si>
  <si>
    <t>Средняя квадратическая погрешность определения координат характерных точек границ земельного участка, м</t>
  </si>
  <si>
    <t>Сведения о частях земельного участка</t>
  </si>
  <si>
    <t>6.1.1.</t>
  </si>
  <si>
    <t>План (чертеж, схема) части земельного участка</t>
  </si>
  <si>
    <t>6.1.2.</t>
  </si>
  <si>
    <t>Учетный номер части:</t>
  </si>
  <si>
    <t>6.1.3.</t>
  </si>
  <si>
    <t>Условные обозначения:</t>
  </si>
  <si>
    <t>7.1.1.</t>
  </si>
  <si>
    <t>Содержание ограничения в использовании или ограничения права на объект недвижимости или обременения объекта недвижимости</t>
  </si>
  <si>
    <t>Сведения о характерных точках границы части (частей) земельного участка</t>
  </si>
  <si>
    <t>8.3.</t>
  </si>
  <si>
    <t>8.4.</t>
  </si>
  <si>
    <t>8.5.</t>
  </si>
  <si>
    <t>8.6.</t>
  </si>
  <si>
    <t>8.6.1.</t>
  </si>
  <si>
    <t>8.6.2.</t>
  </si>
  <si>
    <t>8.7.</t>
  </si>
  <si>
    <t>8.8.</t>
  </si>
  <si>
    <t>Средняя квадратическая погрешность определения координат характерных точек границы части земельного участка, м</t>
  </si>
  <si>
    <t>9.1.1.</t>
  </si>
  <si>
    <t>Схема расположения объекта недвижимости (части объекта недвижимости) на земельном участке(ах)</t>
  </si>
  <si>
    <t>9.1.2.</t>
  </si>
  <si>
    <t>Сведения о координатах характерных точек контура объекта недвижимости</t>
  </si>
  <si>
    <t>10.1.4.</t>
  </si>
  <si>
    <t>10.1.4.1</t>
  </si>
  <si>
    <t>Радиус, м</t>
  </si>
  <si>
    <t>Средняя квадратическая погрешность определения координат характерных точек контура, м</t>
  </si>
  <si>
    <t>10.1.7.1</t>
  </si>
  <si>
    <t>Глубина, высота, м</t>
  </si>
  <si>
    <t>H1</t>
  </si>
  <si>
    <t>H2</t>
  </si>
  <si>
    <t>Сведения о предельных высоте и глубине конструктивных элементов объекта недвижимости</t>
  </si>
  <si>
    <t>10.2.2.</t>
  </si>
  <si>
    <t>Предельная глубина конструктивных элементов объекта недвижимости, м</t>
  </si>
  <si>
    <t>Предельная высота конструктивных элементов объекта недвижимости, м</t>
  </si>
  <si>
    <t>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t>
  </si>
  <si>
    <t>Номера характерных точек контура</t>
  </si>
  <si>
    <t>10.3.4.1</t>
  </si>
  <si>
    <t>10.3.6.1</t>
  </si>
  <si>
    <t>Кадастровые номера иных объектов недвижимости, с контурами которых пересекается контур данного объекта недвижимости</t>
  </si>
  <si>
    <t>План этажа (части этажа), план объекта недвижимости (части объекта недвижимости)</t>
  </si>
  <si>
    <t>12.1.1.</t>
  </si>
  <si>
    <t>Сведения о местоположении части (частей) объекта недвижимости на земельном участке</t>
  </si>
  <si>
    <t>12.1.2.</t>
  </si>
  <si>
    <t>12.1.3.</t>
  </si>
  <si>
    <t>12.1.4.</t>
  </si>
  <si>
    <t>12.1.5.</t>
  </si>
  <si>
    <t>12.1.6.</t>
  </si>
  <si>
    <t>12.1.7.</t>
  </si>
  <si>
    <t>Средняя квадратическая погрешность определения координат характерных точек контура части объекта недвижимости, м</t>
  </si>
  <si>
    <t>12.1.8.</t>
  </si>
  <si>
    <t>Примечание</t>
  </si>
  <si>
    <t>12.1.9.</t>
  </si>
  <si>
    <t>Общие сведения о части объекта недвижимости</t>
  </si>
  <si>
    <t>12.1.10.</t>
  </si>
  <si>
    <t>12.1.10.1</t>
  </si>
  <si>
    <t>Основная характеристика, единица измерения</t>
  </si>
  <si>
    <t>12.1.10.2</t>
  </si>
  <si>
    <t>12.1.11.</t>
  </si>
  <si>
    <t>12.1.12.</t>
  </si>
  <si>
    <t>Описание местоположения части</t>
  </si>
  <si>
    <t>13.1.</t>
  </si>
  <si>
    <t>13.2.</t>
  </si>
  <si>
    <t>13.3.</t>
  </si>
  <si>
    <t>Кадастровый номер помещения</t>
  </si>
  <si>
    <t>13.4.</t>
  </si>
  <si>
    <t>Номер этажа (этажей)</t>
  </si>
  <si>
    <t>13.5.</t>
  </si>
  <si>
    <t>13.6.</t>
  </si>
  <si>
    <t>Назначение помещения</t>
  </si>
  <si>
    <t>13.7.</t>
  </si>
  <si>
    <t>Вид разрешенного использования</t>
  </si>
  <si>
    <t>14.1.</t>
  </si>
  <si>
    <t>14.2.</t>
  </si>
  <si>
    <t>Номер этажа (этажей)::</t>
  </si>
  <si>
    <t>14.3.</t>
  </si>
  <si>
    <t>Масштаб 1</t>
  </si>
  <si>
    <t>15.1.</t>
  </si>
  <si>
    <t>15.2.</t>
  </si>
  <si>
    <t>15.3.</t>
  </si>
  <si>
    <t>15.4.</t>
  </si>
  <si>
    <t>АИС "Налог-3"</t>
  </si>
  <si>
    <t xml:space="preserve">ФНС Росии </t>
  </si>
  <si>
    <t>Выписка из Единого государственного реестра недвижимости об объекте недвижимости</t>
  </si>
  <si>
    <t xml:space="preserve">вид
</t>
  </si>
  <si>
    <t>кадастровый номер (или ранее присвоенный государственный учетный номер)</t>
  </si>
  <si>
    <t>Площадь (для земельного участка, здания, помещения, машино-места)</t>
  </si>
  <si>
    <t>1.7.1.</t>
  </si>
  <si>
    <t>Погрешность вычисления площади (для земельного участка)</t>
  </si>
  <si>
    <t>Степень готовности объекта незавершенного строительства, % (для объекта незавершенного строительства)</t>
  </si>
  <si>
    <t>Основная характеристика объекта незавершенного строительств и ее проектируемое значение (для объекта незавершенного строительства)</t>
  </si>
  <si>
    <t>Назначение (для здания, сооружения, помещения, единого недвижимого комплекса, предприятия как имущественного комплекса)</t>
  </si>
  <si>
    <t>Наименование (для здания, сооружения, помещения, единого недвижимого комплекса, предприятия как имущественного комплекса)</t>
  </si>
  <si>
    <t>Количество этажей, в том числе подземных этажей (для здания, сооружения)</t>
  </si>
  <si>
    <t>Номер этажа, на котором расположено помещение (для помещения, машино-места)</t>
  </si>
  <si>
    <t>Вид жилого помещения (для помещения)</t>
  </si>
  <si>
    <t xml:space="preserve">Кадастровая стоимость, руб 
</t>
  </si>
  <si>
    <t>Кадастровые номера расположенных в пределах земельного участка объектов недвижимости (для земельного участка):</t>
  </si>
  <si>
    <t>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t>
  </si>
  <si>
    <t>Кадастровые номера помещений, расположенных в здании или сооружении (для здания, сооружения):</t>
  </si>
  <si>
    <t>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</si>
  <si>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</si>
  <si>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 xml:space="preserve">1.описание объекта недвижимости: 1.1 вид, 1.2 кадастровый номер (или ранее присвоенный государственный учетный номер), 1.3 адрес, 1.4 площадь, 1.5 дополнительная информация (при наличии) 2. Сведения о заявителе: 2.1 полное наименование, 2.2ОГРН, 2.3. ИНН, 2.4 дата государственной регистрации, 2.5 телефон/ адрес электронной почты </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</si>
  <si>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</si>
  <si>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___________________________</t>
  </si>
  <si>
    <t>распоряжение Правительства Российской Федерации от 19.04.2016 №724-р</t>
  </si>
  <si>
    <t>постановление Госстроя России от 27.09.2003 № 170 "Об утверждении правил и норм технической эксплуатации жилищного фонда"</t>
  </si>
  <si>
    <t>приказ  Генеральной прокуратуры Российской Федерации от 27.03.2009 № 93 "О реализации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</si>
  <si>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</si>
  <si>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Закон Нижегородской области от 07.09.2007 N 123-З "О жилищной политике в Нижегородской области"</t>
  </si>
  <si>
    <t>Приказ государственной жилищной инспекции Нижегородской области от 17.06.2013 №33 "Об утверждении административных регламентов взаимодействия"</t>
  </si>
  <si>
    <t>20 рабочих дней</t>
  </si>
  <si>
    <t>N.N</t>
  </si>
  <si>
    <t>Актуализация исчерпывающего перечня документов и (или) информации, запрашиваемых у проверяемых лиц</t>
  </si>
  <si>
    <t>Закрепление исчерпывающего  перечня документов и (или) информации, запрашиваемых в рамках межведомственного информационного взаимодействия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t>
  </si>
  <si>
    <t>Халявина Татьяна Валерьевна, советник отдела информационной политики и оптимизации предоставления государственных услуг Управления мониторинга и повышения качества государственных услуг</t>
  </si>
  <si>
    <t>Halyavina_TV@rosreestr.ru</t>
  </si>
  <si>
    <t>(495) 983-40-40 (2523)</t>
  </si>
  <si>
    <t>Шмелева Вероника Павловна, начальник отдела обеспечения информационного взаимодействия с внешними организациями и налогоплательщиками в электронном виде Управления информационных технологий</t>
  </si>
  <si>
    <t>mns10626@nalog.ru
mns10623@nalog.ru</t>
  </si>
  <si>
    <t>(495) 913-06-04,
(495) 913-00-00 (1167)</t>
  </si>
  <si>
    <t>Должностная инструкция лица,ответственного за содержание и ремонт многоквартирного дома</t>
  </si>
  <si>
    <t>Технические паспорта на объекты жилищного фонда</t>
  </si>
  <si>
    <t>Техническая характеристика жилищного фонда (адрес объекта, год ввода в эксплуатацию, общая площадь объекта, этажность, материал основных конструктивных элементов объекта, количество квартир, износ, степень благоустройства и т.д.)</t>
  </si>
  <si>
    <t xml:space="preserve">Результаты осмотров по учету технического состояния зданий:акты весенних осмотров общего имущества многоквартирного дома (осмотры общие, частичные), журналы регистрации результатов осмотров, паспорта готовности объекта к эксплуатации в зимних условиях  </t>
  </si>
  <si>
    <t>Поадресный план текущего ремонта жилищного фонда</t>
  </si>
  <si>
    <t>Журнал учета заявок населения на оперативное устранение неисправностей и повреждений инженерного оборудования в жилом доме</t>
  </si>
  <si>
    <t>Договор по предоставлению коммунальных услуг по холодному водоснабжению, горячему водоснабжению, водоотведению, электроснабжению, газоснабжению и отоплению, обеспечивающие комфортные условия проживания граждан в жилых помещениях, по которым юридическое лицо, производит или приобретает коммунальные ресурсы и отвечает за обслуживание внутридомовых инженерных систем, с ипользованием которых потребителю предоставляются коммунальные услуги</t>
  </si>
  <si>
    <t>Лицензия на осуществление предпринимательской деятельности по управлению многоквартирными домами</t>
  </si>
  <si>
    <t>Документы, содержащие информацию по выполнению работ по услуге "содержание и текущий ремонт"</t>
  </si>
  <si>
    <t>Акт технического осмотра многоквартирного жилого дома</t>
  </si>
  <si>
    <t>Журнал проверок юридического лица</t>
  </si>
  <si>
    <t>Документы, подтверждающие исполнение ранее выданного предписания</t>
  </si>
  <si>
    <t>Уведомление о начале осуществления отдельных видов предпринимательской деятельности</t>
  </si>
  <si>
    <t>Договор оказания услуг по содержанию и (или) выполнению работ по ремонту общего имущества в многоквартирном доме</t>
  </si>
  <si>
    <t xml:space="preserve">Разрешение (ордер, распоряжение и т.п.) на установку конструкций, производство строительных, земляных и иных работ </t>
  </si>
  <si>
    <t>Лицевой счет на помещение,находящееся в муниципальной собственности</t>
  </si>
  <si>
    <t>Договоры социального и(или) специализированного найма жилых помещений муниципального жилищного фонда</t>
  </si>
  <si>
    <t>Договор на ВДПО</t>
  </si>
  <si>
    <t>Акты проверок вентиляционных каналов на ВДПО</t>
  </si>
  <si>
    <t>Акты осмотров наружных и внутренних газопроводов и кранов и проверок подвалов на загазованность</t>
  </si>
  <si>
    <t>Реестр членов ТСЖ</t>
  </si>
  <si>
    <t>25</t>
  </si>
  <si>
    <t>26</t>
  </si>
  <si>
    <t>27</t>
  </si>
  <si>
    <t>28</t>
  </si>
  <si>
    <t>29</t>
  </si>
  <si>
    <t>30</t>
  </si>
  <si>
    <t>31</t>
  </si>
  <si>
    <t>32</t>
  </si>
  <si>
    <t>33</t>
  </si>
  <si>
    <t>34</t>
  </si>
  <si>
    <t>35</t>
  </si>
  <si>
    <t>36</t>
  </si>
  <si>
    <t>37</t>
  </si>
  <si>
    <t>38</t>
  </si>
  <si>
    <t>39</t>
  </si>
  <si>
    <t>Сведения из Единого государственного реестра налогоплательщиков</t>
  </si>
  <si>
    <t>Сведения из единого реестра субъектов малого и среднего предпринимательства</t>
  </si>
  <si>
    <t xml:space="preserve">Выписка из Единого государственного реестра недвижимости об объекте недвижимости </t>
  </si>
  <si>
    <t>Выписка из Единого государственного реестра недвижимости о переходе прав на объект недвижимости</t>
  </si>
  <si>
    <t>Кадастровый план территории</t>
  </si>
  <si>
    <t>24</t>
  </si>
  <si>
    <t>Устав юридического лица</t>
  </si>
  <si>
    <t>Учредительный договор</t>
  </si>
  <si>
    <t xml:space="preserve">Доверенность, подтверждающая полномочия представителя юридического лица(индивидуального предпринимателя) </t>
  </si>
  <si>
    <t>Приказ о назначении на должность руководителя юридического лица</t>
  </si>
  <si>
    <t>Решение учредителей об избрании законного представителя юридического лица (генерального директора, директора)</t>
  </si>
  <si>
    <t>Документ, удостоверяющий личность руководителя либо полномочного представителя</t>
  </si>
  <si>
    <t>Договор управления многоквартирным домом</t>
  </si>
  <si>
    <t>Протокол общего собрания собственников многоквартирного дома (по вопросам создания общества собственников недвижимости, выбора председателя правления, способа управления, управляющей организации)</t>
  </si>
  <si>
    <t>Довереность полномочного представителя управляющей организации на участие в проведении проверки</t>
  </si>
  <si>
    <t>Приказ о назначении на должность лица, ответственного за содржание и ремонт многоквартирного дома</t>
  </si>
  <si>
    <t>запрос сведений из Единого государственного реестра юридических лиц</t>
  </si>
  <si>
    <t xml:space="preserve">запрос сведений из Единого государственного реестра субъектов малого и среднего предпринимательства </t>
  </si>
  <si>
    <t xml:space="preserve"> Сведения о налоговом органе</t>
  </si>
  <si>
    <t>2.5</t>
  </si>
  <si>
    <t>Код страны регистрации (инкорпорации) иностранной организации</t>
  </si>
  <si>
    <t>Наименование регистрирующего органа иностранной организации</t>
  </si>
  <si>
    <t>Регистрационный номер иностранной организации</t>
  </si>
  <si>
    <t>Запрос сведений из единого реестра субъектов малого и среднего предпринимательства</t>
  </si>
  <si>
    <t>ФНС россии</t>
  </si>
  <si>
    <t>Сочетание СМЭВ и сервиса предоставления сведений на портале ФНС России https://ofd.nalog.ru/</t>
  </si>
  <si>
    <t>ИНН индивидуального предпринимателя</t>
  </si>
  <si>
    <t>Идентификатор запроса, сформированный запрашивающей стороной</t>
  </si>
  <si>
    <t>Федеральный закон от 24.07.2007 № 209-ФЗ «О развитии малого и среднего предпринимательства в Российской Федерации»</t>
  </si>
  <si>
    <t>По состоянию реестра на дату</t>
  </si>
  <si>
    <t>Дата включения юридического лица / индивидуального предпринимателя в реестр МСП</t>
  </si>
  <si>
    <t>Вид субъекта МСП</t>
  </si>
  <si>
    <t xml:space="preserve">Принимает значение:
1 – юридическое лицо
2 – индивидуальный предприниматель
</t>
  </si>
  <si>
    <t>Категория субъекта МСП</t>
  </si>
  <si>
    <t>Справочник «Требования отнесения юридических лиц и индивидуальных предпринимателей к субъектам малого и среднего предпринимательства»</t>
  </si>
  <si>
    <t>Признак сведений о вновь созданном юридическом лице / вновь зарегистрированном индивидуальном предпринимателе</t>
  </si>
  <si>
    <t xml:space="preserve">Принимает значение:
1 – да
2 – нет
</t>
  </si>
  <si>
    <t xml:space="preserve">Сведения о юридическом лице, включенном в реестр МСП   |
Сведения об индивидуальном предпринимателе, включенном в реестр МСП
</t>
  </si>
  <si>
    <t>Сведения о юридическом лице, включенном в реестр МСП</t>
  </si>
  <si>
    <t>Полное наименование юридического лица на русском языке</t>
  </si>
  <si>
    <t>Сокращенное наименование юридического лица на русском языке</t>
  </si>
  <si>
    <t>7.1.3.</t>
  </si>
  <si>
    <t>Сведения об индивидуальном предпринимателе, включенном в реестр МСП</t>
  </si>
  <si>
    <t>7.2.1.</t>
  </si>
  <si>
    <t>7.2.2.</t>
  </si>
  <si>
    <t>Фамилия, имя, отчество индивидуального предпринимателя</t>
  </si>
  <si>
    <t>7.2.2.1.</t>
  </si>
  <si>
    <t>7.2.2.2.</t>
  </si>
  <si>
    <t>7.2.2.3.</t>
  </si>
  <si>
    <t>Сведения о месте нахождения юридического лица / месте жительства индивидуального предпринимателя</t>
  </si>
  <si>
    <t>Код Региона</t>
  </si>
  <si>
    <t>Справочник Субъектов РФ</t>
  </si>
  <si>
    <t>8.2.1.</t>
  </si>
  <si>
    <t>8.2.2.</t>
  </si>
  <si>
    <t>Район (улус и т.п.)</t>
  </si>
  <si>
    <t>8.3.1.1</t>
  </si>
  <si>
    <t>8.3.1.2.</t>
  </si>
  <si>
    <t>8.4.1.</t>
  </si>
  <si>
    <t>8.4.2.</t>
  </si>
  <si>
    <t>8.5.1.</t>
  </si>
  <si>
    <t>8.5.2.</t>
  </si>
  <si>
    <t>Сведения о видах экономической деятельности по Общероссийскому классификатору видов экономической деятельности</t>
  </si>
  <si>
    <t>Сведения об основном виде деятельности</t>
  </si>
  <si>
    <t>Код вида деятельности по Общероссийскому классификатору видов экономической деятельности</t>
  </si>
  <si>
    <t>Наименование вида деятельности по Общероссийскому классификатору видов экономической деятельности</t>
  </si>
  <si>
    <t>9.1.3.</t>
  </si>
  <si>
    <t>Признак версии Общероссийского классификатора видов экономической деятельности</t>
  </si>
  <si>
    <t>Сведения о дополнительных видах деятельности</t>
  </si>
  <si>
    <t>9.2.1.</t>
  </si>
  <si>
    <t>9.2.2.</t>
  </si>
  <si>
    <t>9.2.3.</t>
  </si>
  <si>
    <t>Сведения о лицензиях, выданных субъекту МСП</t>
  </si>
  <si>
    <t>Серия лицензии</t>
  </si>
  <si>
    <t>Номер лицензии</t>
  </si>
  <si>
    <t>Вид лицензии</t>
  </si>
  <si>
    <t>10.4.</t>
  </si>
  <si>
    <t>Дата лицензии</t>
  </si>
  <si>
    <t>10.5.</t>
  </si>
  <si>
    <t>Дата начала действия лицензии</t>
  </si>
  <si>
    <t>10.6.</t>
  </si>
  <si>
    <t>Дата окончания действия лицензии</t>
  </si>
  <si>
    <t>10.7.</t>
  </si>
  <si>
    <t>Наименование лицензирующего органа, выдавшего или переоформившего лицензию</t>
  </si>
  <si>
    <t>10.8.</t>
  </si>
  <si>
    <t>Дата приостановления действия лицензии</t>
  </si>
  <si>
    <t>10.9.</t>
  </si>
  <si>
    <t>Наименование лицензирующего органа, приостановившего действие лицензии</t>
  </si>
  <si>
    <t>10.10.</t>
  </si>
  <si>
    <t>Наименование лицензируемого вида деятельности, на который выдана лицензия</t>
  </si>
  <si>
    <t>10.11.</t>
  </si>
  <si>
    <t>Сведения об адресе места осуществления лицензируемого вида деятельности</t>
  </si>
  <si>
    <t>Сведения о производимой субъектом МСП продукции</t>
  </si>
  <si>
    <t>Код вида продукции</t>
  </si>
  <si>
    <t>11.2.</t>
  </si>
  <si>
    <t>Наименование вида продукции</t>
  </si>
  <si>
    <t>11.3.</t>
  </si>
  <si>
    <t>Признак отнесения продукции к инновационной, высокотехнологичной</t>
  </si>
  <si>
    <t>Сведения о включении субъекта МСП в реестры программ партнерства</t>
  </si>
  <si>
    <t>Наименование заказчика, реализующего программу партнерства</t>
  </si>
  <si>
    <t>12.2.</t>
  </si>
  <si>
    <t>ИНН заказчика, реализующего программу партнерства</t>
  </si>
  <si>
    <t>12.3.</t>
  </si>
  <si>
    <t>Номер договора о присоединении к выбранной программе партнерства</t>
  </si>
  <si>
    <t>12.4.</t>
  </si>
  <si>
    <t>Дата договора о присоединении к выбранной программе партнерства</t>
  </si>
  <si>
    <t>Сведения о наличии у субъекта МСП в предшествующем календарном году контрактов, заключенных в соответствии с Федеральным законом от 5 апреля 2013 года №44-ФЗ</t>
  </si>
  <si>
    <t>Наименование заказчика по контракту</t>
  </si>
  <si>
    <t>ИНН заказчика по контракту</t>
  </si>
  <si>
    <t>Предмет контракта</t>
  </si>
  <si>
    <t>Реестровый номер контракта</t>
  </si>
  <si>
    <t>Дата заключения контракта</t>
  </si>
  <si>
    <t>Сведения о наличии у субъекта МСП в предшествующем календарном году договоров, заключенных в соответствии с Федеральным законом от 18 июля 2011 года №223-ФЗ</t>
  </si>
  <si>
    <t>Наименование заказчика по договору</t>
  </si>
  <si>
    <t>ИНН заказчика по договору</t>
  </si>
  <si>
    <t>Предмет договора</t>
  </si>
  <si>
    <t>14.4.</t>
  </si>
  <si>
    <t>Реестровый номер договора</t>
  </si>
  <si>
    <t>14.5.</t>
  </si>
  <si>
    <t>Дата заключения договора</t>
  </si>
  <si>
    <t>Выписка из Единого государственного реестра  недвижимости о переходе прав на объект недвижимого имущества</t>
  </si>
  <si>
    <t>Выписка из Единого государственного реестра преестра  недвижимости  о переходе прав на объект недвижимого имущества</t>
  </si>
  <si>
    <t>Выписка из Единого государственного реестра недвижимости о переходе прав на объект недвижимого имущества</t>
  </si>
  <si>
    <t>ЭЦП</t>
  </si>
  <si>
    <t>3 рабочих дней</t>
  </si>
  <si>
    <t>1.Описание объекта недвижимости</t>
  </si>
  <si>
    <t>Кадастровый или условный номер</t>
  </si>
  <si>
    <t>Площадь объектта</t>
  </si>
  <si>
    <t>Адрес объекта недвижимости</t>
  </si>
  <si>
    <t>Дополнительная информация (при наличии)</t>
  </si>
  <si>
    <t>Сведения о заявителе</t>
  </si>
  <si>
    <t>Описание объекта недвижимости</t>
  </si>
  <si>
    <t>Условный номер</t>
  </si>
  <si>
    <t>Наименование объекта</t>
  </si>
  <si>
    <t>Назначение объекта</t>
  </si>
  <si>
    <t>Площадь объекта</t>
  </si>
  <si>
    <t>1.6.1.</t>
  </si>
  <si>
    <t>Наименование региона</t>
  </si>
  <si>
    <t>1.6.2.</t>
  </si>
  <si>
    <t>Район</t>
  </si>
  <si>
    <t>1.6.3.</t>
  </si>
  <si>
    <t>Город</t>
  </si>
  <si>
    <t>1.6.4.</t>
  </si>
  <si>
    <t>Населенный п</t>
  </si>
  <si>
    <t>Описание объекта недвижимости:</t>
  </si>
  <si>
    <t>3.6.</t>
  </si>
  <si>
    <t>Поле для заполнения
Потребителем документов и (или) информации</t>
  </si>
  <si>
    <t>Поле для заполнения
Поставщиком документов и (или) информации</t>
  </si>
  <si>
    <t>Введите код:
1 -в рамках СМЭВ;
2 - в рамках региональных систем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t>
  </si>
  <si>
    <t>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t>
  </si>
  <si>
    <t>Федеральный закон от 24.07.2007 № 221-ФЗ "О государственном кадастре недвижимости"</t>
  </si>
  <si>
    <t>АИС "ГКН"</t>
  </si>
  <si>
    <t>Сведения о заявителе:</t>
  </si>
  <si>
    <t>Полное наименование</t>
  </si>
  <si>
    <t>2.4</t>
  </si>
  <si>
    <t>Дата государственной регистрации</t>
  </si>
  <si>
    <t>Адрес места нахождения</t>
  </si>
  <si>
    <t>2.6</t>
  </si>
  <si>
    <t>Телефон/ адрес электронной почты</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</si>
  <si>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</si>
  <si>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</si>
  <si>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Площадь кадастрового квартала</t>
  </si>
  <si>
    <t>Общие сведения о земельных участках в кадастровом квартале:</t>
  </si>
  <si>
    <t>Кадастровый номер земельного участка</t>
  </si>
  <si>
    <t>Адрес (описание местоположения)</t>
  </si>
  <si>
    <t>Категория земель</t>
  </si>
  <si>
    <t>Разрешенное использование</t>
  </si>
  <si>
    <t>Площадь</t>
  </si>
  <si>
    <t>Кадастровая стоимость</t>
  </si>
  <si>
    <t>Общие сведения о зданиях, сооружениях, объектах незавершенного строительства в кадастровом квартале:</t>
  </si>
  <si>
    <t>Кадастровый номер объекта недвижимости</t>
  </si>
  <si>
    <t>4.3.</t>
  </si>
  <si>
    <t>4.4.</t>
  </si>
  <si>
    <t>Площадь или основная характеристика</t>
  </si>
  <si>
    <t>4.5.</t>
  </si>
  <si>
    <t>Назначение (проектируемое назначение)</t>
  </si>
  <si>
    <t>4.6.</t>
  </si>
  <si>
    <t>Кадастровая стоимость (руб.)</t>
  </si>
  <si>
    <t>План (чертеж, схема) земельных участков, зданий, сооружений, объектов незавершенного строительства, расположенных в кадастровом квартале:</t>
  </si>
  <si>
    <t>Масштаб</t>
  </si>
  <si>
    <t>План (чертеж, схема) границ между субъектами Российской Федерации, границ населенных пунктов, границ муниципальных образований, расположенных в кадастровом квартале:</t>
  </si>
  <si>
    <t>План (чертеж, схема) зон с особыми условиями использования территорий, расположенных в кадастровом квартале:</t>
  </si>
  <si>
    <t>План (чертеж, схема) территориальных зон, расположенных в кадастровом квартале:</t>
  </si>
  <si>
    <t>Масштаб:</t>
  </si>
  <si>
    <t>Описание местоположения границ земельных участков:</t>
  </si>
  <si>
    <t>Номера точек</t>
  </si>
  <si>
    <t>9.3.</t>
  </si>
  <si>
    <t>Координаты</t>
  </si>
  <si>
    <t>9.4.</t>
  </si>
  <si>
    <t>9.5.</t>
  </si>
  <si>
    <t>Особые отметки (точность определения)</t>
  </si>
  <si>
    <t>Описание местоположения границ зданий, сооружений, объектов незавершенного строительства на земельном участке:</t>
  </si>
  <si>
    <t>Кадастровый номер здания, сооружения, объекта незавершенного строительства</t>
  </si>
  <si>
    <t>Номера точек контура</t>
  </si>
  <si>
    <t xml:space="preserve">Радиус (R)  </t>
  </si>
  <si>
    <t>Сведения об объектах землеустройства, единицах кадастрового деления:</t>
  </si>
  <si>
    <t>Общая информация об объектах землеустройства, единицах кадастрового деления:</t>
  </si>
  <si>
    <t>Вид и наименование (индивидуальное обозначение) объекта землеустройства, единицы кадастрового деления</t>
  </si>
  <si>
    <t xml:space="preserve">Реквизиты решений об установлении или изменении границ объектов землеустройства, единиц кадастрового деления  </t>
  </si>
  <si>
    <t>Сфера ограничений</t>
  </si>
  <si>
    <t>Описание  местоположения границ объектов  землеустройства,  единиц кадастрового деления:</t>
  </si>
  <si>
    <t>11.2.1.</t>
  </si>
  <si>
    <t xml:space="preserve">Вид и наименование (индивидуальное обозначение) объекта землеустройства, единицы кадастрового деления  </t>
  </si>
  <si>
    <t>11.2.2.</t>
  </si>
  <si>
    <t>11.2.3.</t>
  </si>
  <si>
    <t>11.2.4.</t>
  </si>
  <si>
    <t>Метод определения координат</t>
  </si>
  <si>
    <t>11.2.5.</t>
  </si>
  <si>
    <t>Сведения о пунктах опорной межевой сети:</t>
  </si>
  <si>
    <t>Номер пункта опорной межевой сети на плане</t>
  </si>
  <si>
    <t>Название и (или) номер, тип пункта опорной межевой сети</t>
  </si>
  <si>
    <t>Класс опорной межевой сети</t>
  </si>
  <si>
    <t>Запрос сведений о постановке на учет в налоговом органе Российской Федерации</t>
  </si>
  <si>
    <t xml:space="preserve">сведения из единого государственного реестра налогоплательщиков </t>
  </si>
  <si>
    <t>сведения из единого государственного реестра налогоплательщиков в</t>
  </si>
  <si>
    <t xml:space="preserve">ИНН </t>
  </si>
  <si>
    <t xml:space="preserve">КПП </t>
  </si>
  <si>
    <t>Сведения об обособленном подразделении юридического лица</t>
  </si>
  <si>
    <t>Реестр налогоплательщиков</t>
  </si>
  <si>
    <t>Полное наименование обособленного подразделения</t>
  </si>
  <si>
    <t>Идентификационный номер налогоплательщика - организации (ИНН)</t>
  </si>
  <si>
    <t>Код причины постановки на учет организации в налоговом органе по месту нахождения обособленного подразделения (КПП)</t>
  </si>
  <si>
    <t>Код налогового органа постановки на учет организации по месту нахождения ее обособленного подразделения по справочнику СОНО</t>
  </si>
  <si>
    <t xml:space="preserve">Адрес налогового органа постановки на учет организации по месту нахождения ее обособленного подразделения </t>
  </si>
  <si>
    <t>Дата постановки на учет организации в налоговом органе по месту нахождения ее обособленного подразделения</t>
  </si>
  <si>
    <t>Адрес места нахождения обособленного подразделения</t>
  </si>
  <si>
    <t>Дата снятия с учета организации в НО по месту нахождения обособленного подразделения</t>
  </si>
  <si>
    <t>Сведения о регистрации иностранной организации</t>
  </si>
  <si>
    <t>1 ОГРН 2 ИНН 3 КПП</t>
  </si>
  <si>
    <t>1. Сведения об обособленном подразделении юридического лица 1.1. Полное наименование обособленного подразделения 1.2. Идентификационный номер налогоплательщика - организации (ИНН) 1.3. Код причины постановки на учет организации в налоговом органе по месту нахождения обособленного подразделения (КПП) 2. Сведения о налоговом органе 2.1. Код налогового органа постановки на учет организации по месту нахождения ее обособленного подразделения по справочнику СОНО 2.2. Адрес налогового органа постановки на учет организации по месту нахождения ее обособленного подразделения  2.3. Дата постановки на учет организации в налоговом органе по месту нахождения ее обособленного подразделения 2.4. Адрес места нахождения обособленного подразделения 2.5. Дата снятия с учета организации в НО по месту нахождения обособленного подразделения 3 Сведения о регистрации иностранной организации 3.1. Код страны регистрации (инкорпорации) иностранной организации 3.2. Наименование регистрирующего органа иностранной организации 3.3. Регистрационный номер иностранной организации</t>
  </si>
  <si>
    <t>Сочетание СМЭВ и сервиса предоставления сведений на портале ФНС России https://rmsp.nalog.ru/</t>
  </si>
  <si>
    <t>ИНН юридического лица, ИНН индивидуального предпринимателя</t>
  </si>
  <si>
    <t xml:space="preserve">1 Идентификатор запроса, сформированный запрашивающей стороной 
2 По состоянию реестра на дату
3 Дата включения юридического лица / индивидуального предпринимателя в реестр МСП 
4 Вид субъекта МСП
5 Категория субъекта МСП 
6 Признак сведений о вновь созданном юридическом лице / вновь зарегистрированном индивидуальном предпринимателе 
7 "Сведения о юридическом лице, включенном в реестр МСП   |
Сведения об индивидуальном предпринимателе, включенном в реестр МСП    
7.1. Сведения о юридическом лице, включенном в реестр МСП     
7.1.1. Полное наименование юридического лица на русском языке 
7.1.2. Сокращенное наименование юридического лица на русском языке
7.1.3. ИНН юридического лица 
7.2. Сведения об индивидуальном предпринимателе, включенном в реестр МСП     
7.2.1. ИНН индивидуального предпринимателя 
7.2.2. Фамилия, имя, отчество индивидуального предпринимателя     
7.2.2.1. Фамилия 
7.2.2.2. Имя 
7.2.2.3. Отчество 
8 Сведения о месте нахождения юридического лица / месте жительства индивидуального предпринимателя   
8.1. Код Региона 
8.2. Субъект Российской Федерации     
8.2.1. Тип адресного объекта субъект (республика, край и т.п.) 
8.2.2. Наименование адресного объекта субъект (республика, край и т.п.)
 8.3. Район (улус и т.п.)     
8.3.1.1 Тип адресного объекта район (улус и т.п.) 
8.3.1.2. Наименование адресного объекта район (улус и т.п.) 
8.4. Город (волость и т.п.)     
8.4.1. Тип адресного объекта город (волость и т.п.) 
8.4.2. Наименование адресного объекта город (волость и т.п.) 
8.5. Населенный пункт (село и т.п.)     
8.5.1. Тип адресного объекта населенный пункт (село и т.п.) 
8.5.2. Наименование адресного объекта населенный пункт (село и т.п.) 
9 Сведения о видах экономической деятельности по Общероссийскому классификатору видов экономической деятельности     
9.1. Сведения об основном виде деятельности     
9.1.1. Код вида деятельности по Общероссийскому классификатору видов экономической деятельности 
9.1.2. Наименование вида деятельности по Общероссийскому классификатору видов экономической деятельности
9.1.3. Признак версии Общероссийского классификатора видов экономической деятельности 
9.2. Сведения о дополнительных видах деятельности     
9.2.1. Код вида деятельности по Общероссийскому классификатору видов экономической деятельности 
9.2.2. Наименование вида деятельности по Общероссийскому классификатору видов экономической деятельности
9.2.3. Признак версии Общероссийского классификатора видов экономической деятельности
10 Сведения о лицензиях, выданных субъекту МСП     
10.1. Серия лицензии 
10.2. Номер лицензии
10.3. Вид лицензии 
10.4. Дата лицензии 
10.5. Дата начала действия лицензии
10.6. Дата окончания действия лицензии
10.7. Наименование лицензирующего органа, выдавшего или переоформившего лицензию
10.8. Дата приостановления действия лицензии
10.9. Наименование лицензирующего органа, приостановившего действие лицензии
10.10. Наименование лицензируемого вида деятельности, на который выдана лицензия
10.11. Сведения об адресе места осуществления лицензируемого вида деятельности
11 Сведения о производимой субъектом МСП продукции     
11.1. Код вида продукции 
11.2. Наименование вида продукции 
11.3. Признак отнесения продукции к инновационной, высокотехнологичной
12 Сведения о включении субъекта МСП в реестры программ партнерства     
12.1. Наименование заказчика, реализующего программу партнерства
12.2. ИНН заказчика, реализующего программу партнерства
12.3. Номер договора о присоединении к выбранной программе партнерства
12.4. Дата договора о присоединении к выбранной программе партнерства
13 Сведения о наличии у субъекта МСП в предшествующем календарном году контрактов, заключенных в соответствии с Федеральным законом от 5 апреля 2013 года №44-ФЗ     
13.1. Наименование заказчика по контракту
13.2. ИНН заказчика по контракту 
13.3. Предмет контракта
13.4. Реестровый номер контракта 
13.5. Дата заключения контракта
14 Сведения о наличии у субъекта МСП в предшествующем календарном году договоров, заключенных в соответствии с Федеральным законом от 18 июля 2011 года №223-ФЗ     
14.1. Наименование заказчика по договору
14.2. ИНН заказчика по договору
14.3. Предмет договора
14.4. Реестровый номер договора
14.5. Дата заключения договора
</t>
  </si>
  <si>
    <t>Выписка из  единого государственного реестра недвижимости о переходе прав на объект недвижимого имущества</t>
  </si>
  <si>
    <t>1 Описание объекта недвижимости: 1.1. Вид объекта недвижимости, 1.2. Кадастровый или условный номер, 1.3. Площадь объекта, 1.4. Адрес объекта недвижимости, 1.5. Дополнительная информация (при наличии), 2 сведения о заявителе: * 2.1. полное наименование</t>
  </si>
  <si>
    <t>1 Описание объекта недвижимости 1.1. Кадастровый номер, 1.2.  Условный номер, 1.3.  Наименование объекта, 1.4. Назначение объекта, 1.5. Площадь объекта, 1.6.  Адрес объекта недвижимости, 1.6.1.  Наименование региона, 1.6.2. Район, 1.6.3. Город, 1.6.4. Населенный п</t>
  </si>
  <si>
    <t xml:space="preserve">1. описание объекта недвижимости:
1.1. вид
1.2. кадастровый номер
1.3. адрес
2. сведения о заявителе:
2.1. полное наименование
2.2. ОГРН
2.3. ИНН
2.4. дата государственной регистрации
2.5. адрес 
2.6. телефон/адрес электронной почты 
 </t>
  </si>
  <si>
    <t>не более 3 рабочих дней</t>
  </si>
  <si>
    <t xml:space="preserve">1 Описание объекта недвижимости 1.1. Кадастровый номер 1.2.  Условный номер 1.3.  Наименование объекта 1.4. Назначение объекта 1.5. Площадь объекта 1.6.  Адрес объекта недвижимости
1.6.1.  Наименование региона 1.6.2. Район 1.6.3. Город 1.6.4. Населенный пункт 1.6.5.  Улица 1.6.6. Дом 1.6.7.  Корпус 1.6.8.  Строение 1.6.9.  Квартира 1.7. Состав 1.8. Инвентарный номер, литер 1.9. Этажность (этаж) 1.10. Номера на поэтажном плане 2 Сведения о правообладателях - российских юридических лицах 2.1. Полное наименование юридического лица 2.2. ИНН 2.3. ОГРН 2.4. Дата государственной регистрации юридического лица 2.5. Наименование органа, осуществляющего государственную  регистрацию юридического лица 2.6. КПП - код причины постановки на учет
2.7. адрес (место нахождения) постоянно действующего исполнительного органа
3 Сведения о правообладателе - физическом лице 3.1. Фамилия 3.2. Имя 3.3. Отчество 3.4. Дата рождения 3.5. Место рождения 3.6. Пол 3.7. Гражданство 3.8. Наименование  документа, удостоверяющего личность (при наличии сведений в ЕГРП) 3.9. Реквизиты документа, удостоверяющего личность (при наличии сведений в ЕГРП) 3.10. Адрес  места жительства или преимущественного места пребывания правообладателя (при наличии сведений в ЕГРП) 3.11. СНИЛС (при наличии сведений в ЕГРП) 4  Сведения о правообладателях - публичных образованиях 4.1. Полное наименование публичного образования 5 Сведения о зарегистрированном праве 5.1. Вид права 5.2. Номер государственной регистрации права 5.3. Дата государственной регистрации права 5.4. Размер доли в праве 6 Сведения о зарегестрированном ограничении (обременении) права 6.1. Вид ограничения (обременения) права 6.2.  Номер государственной регистрации ограничения (обременения) права 6.3.  Дата государственной регистрации ограничения (обременения) права 6.4. Срок, на который установлено ограничение (обременение) права 6.5. Лицо, в пользу которого установлено ограничение (обременение) права 6.6. Основание государственной регистрации 7 Сведения о зарегистрированных договорах участия в долевом строительстве 7.1. Описание объекта долевого строительства 7.2. Участники долевого строительства 8 Сведения о правопритязаниях 9 Сведения о заявленных в судебном порядке правах требования 10 Отметка о возражении в отношении зарегистрированного права 11 Отметка о наличии решения об изъятии объекта недвижимости для государственных и муниципальных нужд
</t>
  </si>
  <si>
    <t>ПК ИС ЕГРП,
АИС "Юстиция"</t>
  </si>
  <si>
    <t>запрос Кадастрового плана территории</t>
  </si>
  <si>
    <t xml:space="preserve">Выписка из Единого государственного реестра недвижимости о переходе прав на объект недвижимости </t>
  </si>
  <si>
    <t>Табл. А.4.2.1. Описание запроса 1: общее описание*</t>
  </si>
  <si>
    <t>Табл. А.5.2.1. Описание ответа на запрос 1: общее описание*</t>
  </si>
  <si>
    <t>Табл. А.4.2.2. Описание запроса 2: состав сведений*</t>
  </si>
  <si>
    <t>Табл. А.5.2.2. Описание ответа на запрос 2: состав сведений*</t>
  </si>
  <si>
    <t>Табл. А.4.3.1. Описание запроса 3: общее описание*</t>
  </si>
  <si>
    <t>Табл. А.5.3.1. Описание ответа на запрос 3: общее описание*</t>
  </si>
  <si>
    <t>Табл. А.4.3.2. Описание запроса 3: состав сведений*</t>
  </si>
  <si>
    <t>Табл. А.5.3.2. Описание ответа на запрос 3: состав сведений*</t>
  </si>
  <si>
    <t>Табл. А.4.4.1. Описание запроса 4: общее описание*</t>
  </si>
  <si>
    <t>Табл. А.4.4.2. Описание запроса 4: состав сведений*</t>
  </si>
  <si>
    <t>Табл. А.5.4.2. Описание ответа на запрос 4: состав сведений*</t>
  </si>
  <si>
    <t>Табл. А.5.4.1. Описание ответа на запрос 4: общее описание*</t>
  </si>
  <si>
    <t>Табл. А.4.5.1. Описание запроса 5: общее описание*</t>
  </si>
  <si>
    <t>Табл. А.5.5.1. Описание ответа на запрос 5: общее описание*</t>
  </si>
  <si>
    <t>Табл. А.4.5.2. Описание запроса 5: состав сведений*</t>
  </si>
  <si>
    <t>Табл. А.5.5.2. Описание ответа на запрос 5: состав сведений*</t>
  </si>
  <si>
    <t>Табл. А.4.7.1. Описание запроса 7: общее описание*</t>
  </si>
  <si>
    <t>Табл. А.5.7.1. Описание ответа на запрос 7: общее описание*</t>
  </si>
  <si>
    <t>Табл. А.4.7.1. Описание запроса 7: состав сведений*</t>
  </si>
  <si>
    <t>Табл. А.5.7.2 Описание ответа на запрос 7: состав сведений*</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</si>
  <si>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жилищного контроля, материалы рассмотрения дел об административных правонарушениях</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</si>
  <si>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жилищного  контроля, материалы рассмотрения дел об административных правонарушениях</t>
  </si>
  <si>
    <t>Осуществление муниципального жилищного контроля на территории Воскресенского муниципального района Нижегородской области</t>
  </si>
  <si>
    <t>8(83163)91103</t>
  </si>
  <si>
    <t>root@adm.vsk.nnov.ru</t>
  </si>
  <si>
    <t>Суворов Валерий Владимирович - заведующий сектором ЖКХ и ООС администрации Воскресенского муниципального района</t>
  </si>
  <si>
    <t>постановление администрации Воскресенского муниципального района от 23.01.2013 № 46  "Об осуществлении муниципального жилищного контроля на территории Воскресенского муниципального района Нижегородской области"</t>
  </si>
  <si>
    <t>Устав Воскресенскогомуниципального района Нижегородской области</t>
  </si>
  <si>
    <t>Заведующий сектором ЖКХ и ООС Суворов В.В.</t>
  </si>
  <si>
    <t>Подключение к действующему виду сведений "Выписки из ЕГРЮЛ по запросам органов государственной власти" ФНС России</t>
  </si>
  <si>
    <t xml:space="preserve">Осуществление организационных и технический действий по подключению сервисов, позволяющих осуществлять запросы сведений </t>
  </si>
  <si>
    <t>Запрос о сведениях из Единого государственного реестра юридических лиц</t>
  </si>
  <si>
    <t xml:space="preserve">Подключение к действующему виду сведений "Выписки из ЕГРИП по запросам органов государственной власти"  ФНС России </t>
  </si>
  <si>
    <t xml:space="preserve">Осуществление организационных и технический действий по подключению сервиса, позволяющего осуществлять запрос сведений </t>
  </si>
  <si>
    <t>Запрос о сведениях из Единого государственного реестра индивидуальных предпринимателей</t>
  </si>
  <si>
    <t xml:space="preserve">Присоединение вид сведений в СМЭВ 3.ХХ: Прием обращений в ФГИС ЕГРН (в т.ч. на предоставление сведений) </t>
  </si>
  <si>
    <t xml:space="preserve">Тестирование электронных сервисов: SID0003525 "Сервис предоставления кратких сведений и/или выписки из ЕГРЮЛ/ЕГРИП" </t>
  </si>
  <si>
    <t xml:space="preserve">Осуществление организационных и технический действий по тестированию сервисов, позволяющих осуществлять запросы сведений </t>
  </si>
  <si>
    <t>Тестировнаие  электронного сервиса SID0003525 "Сервис предоставления кратких сведений и/или выписки из ЕГРЮЛ/ЕГРИП"</t>
  </si>
  <si>
    <t xml:space="preserve">Осуществление организационных и технический действий по тестированию сервиса, позволяющего осуществлять запрос сведений </t>
  </si>
  <si>
    <t>Подключение к электронному сервису "Запрос сведений о регистрации по месту жительства гражданина Российской Федерации"</t>
  </si>
  <si>
    <t>запрос сведений о регистрации по месту жительства гражданина Российской Федерации</t>
  </si>
  <si>
    <t>Подключение к электронному сервису "Запрос сведений о регистрации по месту пребывания гражданина Российской Федерации"</t>
  </si>
  <si>
    <t>запрос сведений о регистрации по месту пребываниягражданина Российской Федерации</t>
  </si>
  <si>
    <t>IV квартал 2017</t>
  </si>
  <si>
    <t>Отдел капитального строительства и архитектуры администрации Воскресенского муниципального района  Нижегородской области</t>
  </si>
  <si>
    <t>Отдел капитального строительства и архитектуры администрации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 ФНС России</t>
  </si>
  <si>
    <t>Отдел капитального строительства и архитектуры администрации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 Росреестр</t>
  </si>
  <si>
    <t>Отдел капитального строительства и архитектуры администрации Воскресенского муниципального района  Нижегородской области, Министерство информационных технологий и связи Нижегородской области, ФНС России</t>
  </si>
  <si>
    <t>Отдел капитального строительства и архитектуры администрации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 МВД России</t>
  </si>
  <si>
    <t>Администрация Воскресенского муниципального района  Нижегородской области</t>
  </si>
</sst>
</file>

<file path=xl/styles.xml><?xml version="1.0" encoding="utf-8"?>
<styleSheet xmlns="http://schemas.openxmlformats.org/spreadsheetml/2006/main">
  <fonts count="38">
    <font>
      <sz val="11"/>
      <color indexed="8"/>
      <name val="Calibri"/>
      <family val="2"/>
    </font>
    <font>
      <sz val="10"/>
      <name val="Arial"/>
      <family val="2"/>
    </font>
    <font>
      <i/>
      <sz val="11"/>
      <color indexed="8"/>
      <name val="Calibri"/>
      <family val="2"/>
    </font>
    <font>
      <b/>
      <sz val="12"/>
      <color indexed="8"/>
      <name val="Calibri"/>
      <family val="2"/>
    </font>
    <font>
      <sz val="10"/>
      <color indexed="8"/>
      <name val="Calibri"/>
      <family val="2"/>
    </font>
    <font>
      <i/>
      <sz val="10"/>
      <color indexed="8"/>
      <name val="Calibri"/>
      <family val="2"/>
    </font>
    <font>
      <u val="single"/>
      <sz val="11"/>
      <color indexed="12"/>
      <name val="Calibri"/>
      <family val="2"/>
    </font>
    <font>
      <sz val="10"/>
      <name val="Calibri"/>
      <family val="2"/>
    </font>
    <font>
      <sz val="12"/>
      <color indexed="8"/>
      <name val="Calibri"/>
      <family val="2"/>
    </font>
    <font>
      <b/>
      <sz val="10"/>
      <color indexed="8"/>
      <name val="Calibri"/>
      <family val="2"/>
    </font>
    <font>
      <b/>
      <sz val="11"/>
      <color indexed="8"/>
      <name val="Calibri"/>
      <family val="2"/>
    </font>
    <font>
      <b/>
      <sz val="10"/>
      <name val="Calibri"/>
      <family val="2"/>
    </font>
    <font>
      <sz val="8"/>
      <name val="Calibri"/>
      <family val="2"/>
    </font>
    <font>
      <sz val="10"/>
      <color indexed="8"/>
      <name val="Times New Roman"/>
      <family val="1"/>
    </font>
    <font>
      <b/>
      <sz val="11"/>
      <color indexed="10"/>
      <name val="Calibri"/>
      <family val="2"/>
    </font>
    <font>
      <b/>
      <sz val="10"/>
      <color indexed="10"/>
      <name val="Calibri"/>
      <family val="2"/>
    </font>
    <font>
      <b/>
      <sz val="11"/>
      <name val="Calibri"/>
      <family val="2"/>
    </font>
    <font>
      <sz val="9"/>
      <color indexed="8"/>
      <name val="Calibri"/>
      <family val="2"/>
    </font>
    <font>
      <b/>
      <sz val="9"/>
      <color indexed="8"/>
      <name val="Times New Roman"/>
      <family val="1"/>
    </font>
    <font>
      <sz val="9"/>
      <color indexed="8"/>
      <name val="Times New Roman"/>
      <family val="1"/>
    </font>
    <font>
      <sz val="9"/>
      <name val="Times New Roman"/>
      <family val="1"/>
    </font>
    <font>
      <b/>
      <i/>
      <sz val="10"/>
      <color indexed="8"/>
      <name val="Times New Roman"/>
      <family val="1"/>
    </font>
    <font>
      <b/>
      <sz val="10"/>
      <color indexed="8"/>
      <name val="Times New Roman"/>
      <family val="1"/>
    </font>
    <font>
      <sz val="10"/>
      <name val="Times New Roman"/>
      <family val="1"/>
    </font>
    <font>
      <vertAlign val="superscript"/>
      <sz val="10"/>
      <color indexed="8"/>
      <name val="Times New Roman"/>
      <family val="1"/>
    </font>
    <font>
      <sz val="10"/>
      <color indexed="10"/>
      <name val="Calibri"/>
      <family val="2"/>
    </font>
    <font>
      <b/>
      <sz val="9"/>
      <color indexed="8"/>
      <name val="Calibri"/>
      <family val="2"/>
    </font>
    <font>
      <i/>
      <sz val="10"/>
      <name val="Calibri"/>
      <family val="2"/>
    </font>
    <font>
      <sz val="8"/>
      <color indexed="8"/>
      <name val="Calibri"/>
      <family val="2"/>
    </font>
    <font>
      <b/>
      <sz val="8"/>
      <color indexed="8"/>
      <name val="Calibri"/>
      <family val="2"/>
    </font>
    <font>
      <b/>
      <sz val="12"/>
      <name val="Calibri"/>
      <family val="2"/>
    </font>
    <font>
      <i/>
      <sz val="8"/>
      <color indexed="8"/>
      <name val="Calibri"/>
      <family val="2"/>
    </font>
    <font>
      <b/>
      <sz val="8"/>
      <name val="Calibri"/>
      <family val="2"/>
    </font>
    <font>
      <sz val="9"/>
      <name val="Calibri"/>
      <family val="2"/>
    </font>
    <font>
      <sz val="11"/>
      <color theme="1"/>
      <name val="Calibri"/>
      <family val="2"/>
      <scheme val="minor"/>
    </font>
    <font>
      <u val="single"/>
      <sz val="11"/>
      <color theme="10"/>
      <name val="Calibri"/>
      <family val="2"/>
      <scheme val="minor"/>
    </font>
    <font>
      <sz val="12"/>
      <color theme="1"/>
      <name val="Calibri"/>
      <family val="2"/>
      <scheme val="minor"/>
    </font>
    <font>
      <sz val="9"/>
      <color indexed="8"/>
      <name val="Calibri"/>
      <family val="2"/>
      <scheme val="minor"/>
    </font>
  </fonts>
  <fills count="8">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22"/>
        <bgColor indexed="64"/>
      </patternFill>
    </fill>
  </fills>
  <borders count="31">
    <border>
      <left/>
      <right/>
      <top/>
      <bottom/>
      <diagonal/>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
      <left style="thin">
        <color indexed="8"/>
      </left>
      <right/>
      <top style="thin">
        <color indexed="8"/>
      </top>
      <bottom style="thin">
        <color indexed="8"/>
      </bottom>
    </border>
    <border>
      <left style="thin"/>
      <right style="thin"/>
      <top style="thin"/>
      <bottom/>
    </border>
    <border>
      <left style="medium">
        <color indexed="8"/>
      </left>
      <right style="medium">
        <color indexed="8"/>
      </right>
      <top style="medium">
        <color indexed="8"/>
      </top>
      <bottom style="medium">
        <color indexed="8"/>
      </bottom>
    </border>
    <border>
      <left style="medium">
        <color indexed="8"/>
      </left>
      <right style="medium">
        <color indexed="8"/>
      </right>
      <top/>
      <bottom style="medium">
        <color indexed="8"/>
      </bottom>
    </border>
    <border>
      <left/>
      <right style="medium"/>
      <top style="medium">
        <color indexed="8"/>
      </top>
      <bottom style="medium">
        <color indexed="8"/>
      </bottom>
    </border>
    <border>
      <left/>
      <right style="medium"/>
      <top/>
      <bottom style="medium">
        <color indexed="8"/>
      </bottom>
    </border>
    <border>
      <left/>
      <right style="medium">
        <color indexed="8"/>
      </right>
      <top/>
      <bottom style="medium">
        <color indexed="8"/>
      </bottom>
    </border>
    <border>
      <left style="medium">
        <color indexed="8"/>
      </left>
      <right style="medium">
        <color indexed="8"/>
      </right>
      <top/>
      <bottom/>
    </border>
    <border>
      <left/>
      <right style="medium"/>
      <top/>
      <bottom/>
    </border>
    <border>
      <left style="medium"/>
      <right style="medium"/>
      <top style="medium"/>
      <bottom style="medium"/>
    </border>
    <border>
      <left style="medium">
        <color indexed="8"/>
      </left>
      <right/>
      <top/>
      <bottom style="medium">
        <color indexed="8"/>
      </bottom>
    </border>
    <border>
      <left style="thin">
        <color indexed="8"/>
      </left>
      <right/>
      <top style="thin">
        <color indexed="8"/>
      </top>
      <bottom/>
    </border>
    <border>
      <left style="thin">
        <color indexed="8"/>
      </left>
      <right style="thin">
        <color indexed="8"/>
      </right>
      <top style="thin">
        <color indexed="8"/>
      </top>
      <bottom style="thin"/>
    </border>
    <border>
      <left/>
      <right style="thin"/>
      <top style="thin"/>
      <bottom style="thin"/>
    </border>
    <border>
      <left/>
      <right style="thin">
        <color indexed="8"/>
      </right>
      <top style="thin"/>
      <bottom style="thin"/>
    </border>
    <border>
      <left style="thin">
        <color indexed="8"/>
      </left>
      <right style="thin">
        <color indexed="8"/>
      </right>
      <top/>
      <bottom style="thin">
        <color indexed="8"/>
      </bottom>
    </border>
    <border>
      <left style="thin"/>
      <right/>
      <top style="thin"/>
      <bottom style="thin"/>
    </border>
    <border>
      <left style="thin"/>
      <right style="thin">
        <color indexed="8"/>
      </right>
      <top style="thin"/>
      <bottom style="thin"/>
    </border>
    <border>
      <left style="thin">
        <color indexed="8"/>
      </left>
      <right style="thin"/>
      <top style="thin">
        <color indexed="8"/>
      </top>
      <bottom style="thin">
        <color indexed="8"/>
      </bottom>
    </border>
    <border>
      <left style="thin"/>
      <right style="thin"/>
      <top style="thin">
        <color indexed="8"/>
      </top>
      <bottom style="thin"/>
    </border>
    <border>
      <left/>
      <right/>
      <top style="thin"/>
      <bottom style="thin"/>
    </border>
    <border>
      <left style="thin">
        <color indexed="8"/>
      </left>
      <right/>
      <top style="thin">
        <color indexed="8"/>
      </top>
      <bottom style="thin"/>
    </border>
    <border>
      <left/>
      <right style="thin">
        <color indexed="8"/>
      </right>
      <top style="thin">
        <color indexed="8"/>
      </top>
      <bottom style="thin"/>
    </border>
    <border>
      <left/>
      <right style="thin">
        <color indexed="8"/>
      </right>
      <top style="thin">
        <color indexed="8"/>
      </top>
      <bottom style="thin">
        <color indexed="8"/>
      </bottom>
    </border>
    <border>
      <left style="thin"/>
      <right/>
      <top style="thin"/>
      <bottom style="thin">
        <color indexed="8"/>
      </bottom>
    </border>
    <border>
      <left/>
      <right/>
      <top style="thin"/>
      <bottom style="thin">
        <color indexed="8"/>
      </bottom>
    </border>
    <border>
      <left/>
      <right style="thin"/>
      <top style="thin"/>
      <bottom style="thin">
        <color indexed="8"/>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lignment/>
      <protection locked="0"/>
    </xf>
    <xf numFmtId="0" fontId="6" fillId="0" borderId="0" applyNumberFormat="0" applyFill="0" applyBorder="0" applyAlignment="0" applyProtection="0"/>
    <xf numFmtId="0" fontId="35" fillId="0" borderId="0" applyNumberFormat="0" applyFill="0" applyBorder="0" applyAlignment="0" applyProtection="0"/>
    <xf numFmtId="0" fontId="34" fillId="0" borderId="0">
      <alignment/>
      <protection/>
    </xf>
    <xf numFmtId="0" fontId="36" fillId="0" borderId="0">
      <alignment/>
      <protection/>
    </xf>
    <xf numFmtId="0" fontId="34" fillId="0" borderId="0">
      <alignment/>
      <protection/>
    </xf>
    <xf numFmtId="0" fontId="0"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cellStyleXfs>
  <cellXfs count="372">
    <xf numFmtId="0" fontId="0" fillId="0" borderId="0" xfId="0"/>
    <xf numFmtId="0" fontId="2" fillId="0" borderId="0" xfId="0" applyFont="1"/>
    <xf numFmtId="0" fontId="0" fillId="0" borderId="0" xfId="0" applyAlignment="1">
      <alignment horizontal="center"/>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4" fillId="0" borderId="1" xfId="0" applyFont="1" applyBorder="1" applyAlignment="1">
      <alignment horizontal="center" vertical="center" wrapText="1"/>
    </xf>
    <xf numFmtId="0" fontId="0" fillId="0" borderId="0" xfId="0" applyFont="1" applyBorder="1" applyAlignment="1">
      <alignment vertical="center"/>
    </xf>
    <xf numFmtId="0" fontId="3" fillId="0" borderId="0" xfId="0" applyFont="1" applyAlignment="1">
      <alignment horizontal="center" vertical="center"/>
    </xf>
    <xf numFmtId="0" fontId="9"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0" fontId="9" fillId="2" borderId="2" xfId="0" applyFont="1" applyFill="1" applyBorder="1" applyAlignment="1">
      <alignment horizontal="center" vertical="center" wrapText="1"/>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0" fillId="0" borderId="0" xfId="0" applyFont="1" applyFill="1" applyBorder="1" applyAlignment="1">
      <alignment horizontal="center" vertical="center"/>
    </xf>
    <xf numFmtId="0" fontId="8" fillId="0" borderId="0" xfId="0" applyFont="1" applyFill="1" applyBorder="1" applyAlignment="1">
      <alignment vertical="center"/>
    </xf>
    <xf numFmtId="0" fontId="10" fillId="0" borderId="0" xfId="0" applyFont="1" applyAlignment="1">
      <alignment vertical="center"/>
    </xf>
    <xf numFmtId="0" fontId="0" fillId="0" borderId="0" xfId="0" applyFont="1" applyBorder="1" applyAlignment="1">
      <alignment horizontal="left" vertical="center" wrapText="1"/>
    </xf>
    <xf numFmtId="0" fontId="0" fillId="0" borderId="0" xfId="0" applyFont="1" applyAlignment="1">
      <alignment vertical="center"/>
    </xf>
    <xf numFmtId="0" fontId="2" fillId="0" borderId="0" xfId="0" applyFont="1" applyAlignment="1">
      <alignment vertical="center"/>
    </xf>
    <xf numFmtId="0" fontId="0" fillId="0" borderId="0" xfId="0" applyFont="1" applyAlignment="1">
      <alignment horizontal="center" vertical="center"/>
    </xf>
    <xf numFmtId="0" fontId="2" fillId="0" borderId="0" xfId="0" applyFont="1" applyAlignment="1">
      <alignment vertical="center"/>
    </xf>
    <xf numFmtId="0" fontId="0" fillId="0" borderId="0" xfId="0" applyAlignment="1">
      <alignment horizontal="center" vertical="center" wrapText="1"/>
    </xf>
    <xf numFmtId="0" fontId="4" fillId="0" borderId="2" xfId="0" applyFont="1" applyFill="1" applyBorder="1" applyAlignment="1">
      <alignment horizontal="center" vertical="center" wrapText="1"/>
    </xf>
    <xf numFmtId="49" fontId="4" fillId="0" borderId="2" xfId="0" applyNumberFormat="1" applyFont="1" applyBorder="1" applyAlignment="1">
      <alignment horizontal="center" vertical="center" wrapText="1"/>
    </xf>
    <xf numFmtId="0" fontId="0" fillId="0" borderId="0" xfId="0" applyBorder="1" applyAlignment="1">
      <alignment vertical="center"/>
    </xf>
    <xf numFmtId="0" fontId="7" fillId="3"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xf>
    <xf numFmtId="0" fontId="9" fillId="4" borderId="2"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4" fillId="4" borderId="1" xfId="0" applyFont="1" applyFill="1" applyBorder="1" applyAlignment="1">
      <alignment horizontal="center"/>
    </xf>
    <xf numFmtId="0" fontId="4" fillId="4" borderId="1" xfId="0" applyFont="1" applyFill="1" applyBorder="1"/>
    <xf numFmtId="2" fontId="2" fillId="0" borderId="0" xfId="0" applyNumberFormat="1" applyFont="1" applyAlignment="1">
      <alignment vertical="center"/>
    </xf>
    <xf numFmtId="2" fontId="9" fillId="0" borderId="2" xfId="0" applyNumberFormat="1" applyFont="1" applyBorder="1" applyAlignment="1">
      <alignment horizontal="center" vertical="center" wrapText="1"/>
    </xf>
    <xf numFmtId="2" fontId="7" fillId="3" borderId="2" xfId="0" applyNumberFormat="1" applyFont="1" applyFill="1" applyBorder="1" applyAlignment="1">
      <alignment horizontal="center" vertical="center" wrapText="1"/>
    </xf>
    <xf numFmtId="0" fontId="4" fillId="0" borderId="0" xfId="0" applyFont="1" applyAlignment="1">
      <alignment horizontal="left" vertical="top"/>
    </xf>
    <xf numFmtId="0" fontId="4" fillId="0" borderId="3" xfId="0" applyFont="1" applyBorder="1" applyAlignment="1">
      <alignment horizontal="left" vertical="top" wrapText="1"/>
    </xf>
    <xf numFmtId="0" fontId="9" fillId="0" borderId="0" xfId="0" applyFont="1" applyBorder="1" applyAlignment="1">
      <alignment horizontal="left" vertical="top" wrapText="1"/>
    </xf>
    <xf numFmtId="0" fontId="4" fillId="2" borderId="2" xfId="0"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0" borderId="3" xfId="27" applyFont="1" applyBorder="1" applyAlignment="1">
      <alignment horizontal="center" vertical="center" wrapText="1"/>
      <protection/>
    </xf>
    <xf numFmtId="0" fontId="4" fillId="0" borderId="2" xfId="0" applyFont="1" applyBorder="1" applyAlignment="1">
      <alignment wrapText="1"/>
    </xf>
    <xf numFmtId="0" fontId="15" fillId="0" borderId="0" xfId="0" applyFont="1" applyBorder="1" applyAlignment="1">
      <alignment horizontal="left" vertical="top"/>
    </xf>
    <xf numFmtId="0" fontId="0" fillId="0" borderId="0" xfId="0" applyFont="1" applyFill="1" applyAlignment="1">
      <alignment vertical="center"/>
    </xf>
    <xf numFmtId="49" fontId="4" fillId="0" borderId="2" xfId="0" applyNumberFormat="1" applyFont="1" applyFill="1" applyBorder="1" applyAlignment="1">
      <alignment horizontal="center" vertical="center" wrapText="1"/>
    </xf>
    <xf numFmtId="0" fontId="14" fillId="0" borderId="0" xfId="0" applyFont="1" applyFill="1" applyBorder="1" applyAlignment="1">
      <alignment vertical="center" wrapText="1"/>
    </xf>
    <xf numFmtId="0" fontId="10" fillId="0" borderId="0" xfId="0" applyFont="1" applyFill="1" applyBorder="1" applyAlignment="1">
      <alignment vertical="center"/>
    </xf>
    <xf numFmtId="0" fontId="0" fillId="0" borderId="0" xfId="0" applyFont="1" applyFill="1" applyBorder="1" applyAlignment="1">
      <alignment vertical="center"/>
    </xf>
    <xf numFmtId="0" fontId="7" fillId="5"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7" fillId="4" borderId="0" xfId="0" applyFont="1" applyFill="1" applyBorder="1" applyAlignment="1">
      <alignment horizontal="center" vertical="center" wrapText="1"/>
    </xf>
    <xf numFmtId="0" fontId="4" fillId="4" borderId="0" xfId="0" applyFont="1" applyFill="1" applyBorder="1" applyAlignment="1">
      <alignment horizontal="left" vertical="center" wrapText="1"/>
    </xf>
    <xf numFmtId="0" fontId="9" fillId="0" borderId="4" xfId="0" applyFont="1" applyBorder="1" applyAlignment="1">
      <alignment horizontal="left" vertical="top" wrapText="1"/>
    </xf>
    <xf numFmtId="0" fontId="9" fillId="0" borderId="2" xfId="0" applyFont="1" applyBorder="1" applyAlignment="1">
      <alignment horizontal="left" vertical="top" wrapText="1"/>
    </xf>
    <xf numFmtId="0" fontId="4" fillId="0" borderId="1" xfId="0" applyFont="1" applyBorder="1" applyAlignment="1">
      <alignment horizontal="left" vertical="center" wrapText="1"/>
    </xf>
    <xf numFmtId="0" fontId="7" fillId="3"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13" fillId="0" borderId="2" xfId="0" applyFont="1" applyBorder="1" applyAlignment="1">
      <alignment vertical="center" wrapText="1"/>
    </xf>
    <xf numFmtId="0" fontId="13" fillId="0" borderId="2" xfId="0" applyFont="1" applyBorder="1" applyAlignment="1">
      <alignment horizontal="justify" vertical="center" wrapText="1"/>
    </xf>
    <xf numFmtId="0" fontId="7" fillId="0" borderId="2" xfId="0" applyFont="1" applyFill="1" applyBorder="1" applyAlignment="1">
      <alignment horizontal="right" vertical="center" wrapText="1"/>
    </xf>
    <xf numFmtId="0" fontId="7"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Fill="1" applyBorder="1" applyAlignment="1">
      <alignment horizontal="left" vertical="center" wrapText="1"/>
    </xf>
    <xf numFmtId="49"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2" xfId="0" applyFont="1" applyBorder="1" applyAlignment="1">
      <alignment horizontal="center" vertical="center"/>
    </xf>
    <xf numFmtId="0" fontId="11" fillId="3"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4" fillId="5" borderId="0" xfId="0" applyFont="1" applyFill="1" applyBorder="1" applyAlignment="1">
      <alignment vertical="center"/>
    </xf>
    <xf numFmtId="0" fontId="7"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8" fillId="0" borderId="2" xfId="0" applyFont="1" applyBorder="1" applyAlignment="1">
      <alignment horizontal="center" vertical="center" wrapText="1"/>
    </xf>
    <xf numFmtId="0" fontId="19" fillId="0" borderId="5" xfId="0" applyFont="1" applyBorder="1" applyAlignment="1">
      <alignment horizontal="center" vertical="center" wrapText="1"/>
    </xf>
    <xf numFmtId="0" fontId="20" fillId="3" borderId="5" xfId="0" applyFont="1" applyFill="1" applyBorder="1" applyAlignment="1">
      <alignment horizontal="center" vertical="center" wrapText="1"/>
    </xf>
    <xf numFmtId="0" fontId="19" fillId="0" borderId="2" xfId="0" applyFont="1" applyBorder="1" applyAlignment="1">
      <alignment vertical="center" wrapText="1"/>
    </xf>
    <xf numFmtId="0" fontId="19" fillId="0" borderId="2" xfId="0" applyFont="1" applyBorder="1" applyAlignment="1">
      <alignment horizontal="justify" vertical="center" wrapText="1"/>
    </xf>
    <xf numFmtId="0" fontId="20" fillId="0" borderId="2" xfId="0" applyFont="1" applyFill="1" applyBorder="1" applyAlignment="1">
      <alignment horizontal="right" vertical="center" wrapText="1"/>
    </xf>
    <xf numFmtId="0" fontId="20" fillId="0" borderId="2" xfId="0" applyFont="1" applyFill="1" applyBorder="1" applyAlignment="1">
      <alignment horizontal="center" vertical="center" wrapText="1"/>
    </xf>
    <xf numFmtId="0" fontId="19" fillId="0" borderId="2" xfId="0" applyFont="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2" xfId="20" applyFont="1" applyBorder="1" applyAlignment="1">
      <alignment horizontal="justify" vertical="center" wrapText="1"/>
    </xf>
    <xf numFmtId="0" fontId="19" fillId="0" borderId="2" xfId="0" applyFont="1" applyBorder="1" applyAlignment="1">
      <alignment horizontal="justify" vertical="center" wrapText="1"/>
    </xf>
    <xf numFmtId="2" fontId="19" fillId="0" borderId="2" xfId="0" applyNumberFormat="1" applyFont="1" applyBorder="1" applyAlignment="1">
      <alignment vertical="center" wrapText="1"/>
    </xf>
    <xf numFmtId="0" fontId="4" fillId="0" borderId="0" xfId="0" applyFont="1" applyFill="1" applyBorder="1" applyAlignment="1">
      <alignment horizontal="left" vertical="center"/>
    </xf>
    <xf numFmtId="0" fontId="4" fillId="0" borderId="0" xfId="0" applyFont="1"/>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3" fillId="0" borderId="0" xfId="0" applyFont="1" applyBorder="1" applyAlignment="1">
      <alignment horizontal="justify" vertical="center" wrapText="1"/>
    </xf>
    <xf numFmtId="0" fontId="5" fillId="0" borderId="0" xfId="0" applyFont="1" applyFill="1" applyAlignment="1">
      <alignment vertical="center"/>
    </xf>
    <xf numFmtId="0" fontId="13" fillId="0" borderId="6" xfId="0" applyFont="1" applyFill="1" applyBorder="1" applyAlignment="1">
      <alignment vertical="center" wrapText="1"/>
    </xf>
    <xf numFmtId="0" fontId="0" fillId="0" borderId="0" xfId="0" applyFill="1"/>
    <xf numFmtId="16" fontId="13" fillId="0" borderId="7" xfId="0" applyNumberFormat="1" applyFont="1" applyFill="1" applyBorder="1" applyAlignment="1">
      <alignment vertical="center" wrapText="1"/>
    </xf>
    <xf numFmtId="0" fontId="13" fillId="0" borderId="8" xfId="0" applyFont="1" applyFill="1" applyBorder="1" applyAlignment="1">
      <alignment vertical="center" wrapText="1"/>
    </xf>
    <xf numFmtId="0" fontId="13" fillId="0" borderId="9" xfId="0" applyFont="1" applyFill="1" applyBorder="1" applyAlignment="1">
      <alignment vertical="center" wrapText="1"/>
    </xf>
    <xf numFmtId="0" fontId="13" fillId="0" borderId="10" xfId="0" applyFont="1" applyFill="1" applyBorder="1" applyAlignment="1">
      <alignment vertical="center" wrapText="1"/>
    </xf>
    <xf numFmtId="14" fontId="13" fillId="0" borderId="7" xfId="0" applyNumberFormat="1" applyFont="1" applyFill="1" applyBorder="1" applyAlignment="1">
      <alignment vertical="center" wrapText="1"/>
    </xf>
    <xf numFmtId="17" fontId="13" fillId="0" borderId="7" xfId="0" applyNumberFormat="1" applyFont="1" applyFill="1" applyBorder="1" applyAlignment="1">
      <alignment vertical="center" wrapText="1"/>
    </xf>
    <xf numFmtId="0" fontId="13" fillId="0" borderId="10" xfId="0" applyFont="1" applyFill="1" applyBorder="1" applyAlignment="1">
      <alignment horizontal="justify" vertical="center" wrapText="1"/>
    </xf>
    <xf numFmtId="0" fontId="13" fillId="0" borderId="10" xfId="0" applyFont="1" applyFill="1" applyBorder="1" applyAlignment="1">
      <alignment vertical="center" wrapText="1"/>
    </xf>
    <xf numFmtId="0" fontId="21" fillId="0" borderId="7" xfId="0" applyFont="1" applyFill="1" applyBorder="1" applyAlignment="1">
      <alignment vertical="center" wrapText="1"/>
    </xf>
    <xf numFmtId="0" fontId="21" fillId="0" borderId="9" xfId="0" applyFont="1" applyFill="1" applyBorder="1" applyAlignment="1">
      <alignment vertical="center" wrapText="1"/>
    </xf>
    <xf numFmtId="16" fontId="22" fillId="0" borderId="7" xfId="0" applyNumberFormat="1" applyFont="1" applyFill="1" applyBorder="1" applyAlignment="1">
      <alignment vertical="center" wrapText="1"/>
    </xf>
    <xf numFmtId="0" fontId="22" fillId="0" borderId="9" xfId="0" applyFont="1" applyFill="1" applyBorder="1" applyAlignment="1">
      <alignment vertical="center" wrapText="1"/>
    </xf>
    <xf numFmtId="0" fontId="22" fillId="0" borderId="7" xfId="0" applyFont="1" applyFill="1" applyBorder="1" applyAlignment="1">
      <alignment vertical="center" wrapText="1"/>
    </xf>
    <xf numFmtId="0" fontId="13" fillId="0" borderId="7" xfId="0" applyFont="1" applyFill="1" applyBorder="1" applyAlignment="1">
      <alignment vertical="center" wrapText="1"/>
    </xf>
    <xf numFmtId="0" fontId="13" fillId="0" borderId="9" xfId="0" applyFont="1" applyFill="1" applyBorder="1" applyAlignment="1">
      <alignment vertical="center" wrapText="1"/>
    </xf>
    <xf numFmtId="0" fontId="22" fillId="0" borderId="9" xfId="0" applyFont="1" applyFill="1" applyBorder="1" applyAlignment="1">
      <alignment vertical="center" wrapText="1"/>
    </xf>
    <xf numFmtId="0" fontId="13" fillId="0" borderId="10" xfId="0" applyFont="1" applyFill="1" applyBorder="1" applyAlignment="1">
      <alignment horizontal="justify" vertical="center" wrapText="1"/>
    </xf>
    <xf numFmtId="0" fontId="22" fillId="0" borderId="9" xfId="0" applyFont="1" applyFill="1" applyBorder="1" applyAlignment="1">
      <alignment horizontal="justify" vertical="center" wrapText="1"/>
    </xf>
    <xf numFmtId="16" fontId="22" fillId="0" borderId="11" xfId="0" applyNumberFormat="1" applyFont="1" applyFill="1" applyBorder="1" applyAlignment="1">
      <alignment vertical="center" wrapText="1"/>
    </xf>
    <xf numFmtId="0" fontId="22" fillId="0" borderId="12" xfId="0" applyFont="1" applyFill="1" applyBorder="1" applyAlignment="1">
      <alignment vertical="center" wrapText="1"/>
    </xf>
    <xf numFmtId="16" fontId="22" fillId="0" borderId="13" xfId="0" applyNumberFormat="1" applyFont="1" applyFill="1" applyBorder="1" applyAlignment="1">
      <alignment vertical="center" wrapText="1"/>
    </xf>
    <xf numFmtId="0" fontId="22" fillId="0" borderId="13" xfId="0" applyFont="1" applyFill="1" applyBorder="1" applyAlignment="1">
      <alignment vertical="center" wrapText="1"/>
    </xf>
    <xf numFmtId="0" fontId="13" fillId="0" borderId="12" xfId="0" applyFont="1" applyFill="1" applyBorder="1" applyAlignment="1">
      <alignment vertical="center" wrapText="1"/>
    </xf>
    <xf numFmtId="0" fontId="13" fillId="0" borderId="14" xfId="0" applyFont="1" applyFill="1" applyBorder="1" applyAlignment="1">
      <alignment vertical="center" wrapText="1"/>
    </xf>
    <xf numFmtId="0" fontId="13" fillId="0" borderId="13" xfId="0" applyFont="1" applyFill="1" applyBorder="1" applyAlignment="1">
      <alignment vertical="center" wrapText="1"/>
    </xf>
    <xf numFmtId="0" fontId="7" fillId="0" borderId="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13" fillId="0"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13" fillId="0" borderId="2" xfId="0" applyFont="1" applyFill="1" applyBorder="1" applyAlignment="1">
      <alignment vertical="center" wrapText="1"/>
    </xf>
    <xf numFmtId="49" fontId="13" fillId="0" borderId="2" xfId="0" applyNumberFormat="1" applyFont="1" applyFill="1" applyBorder="1" applyAlignment="1">
      <alignment horizontal="center" vertical="center" wrapText="1"/>
    </xf>
    <xf numFmtId="0" fontId="13" fillId="0" borderId="2" xfId="0" applyFont="1" applyFill="1" applyBorder="1" applyAlignment="1">
      <alignment horizontal="justify" vertical="center" wrapText="1"/>
    </xf>
    <xf numFmtId="0" fontId="0" fillId="0" borderId="2" xfId="0" applyBorder="1" applyAlignment="1">
      <alignment wrapText="1"/>
    </xf>
    <xf numFmtId="0" fontId="7" fillId="0" borderId="2" xfId="0" applyFont="1" applyBorder="1" applyAlignment="1">
      <alignment horizontal="center" vertical="center" wrapText="1"/>
    </xf>
    <xf numFmtId="0" fontId="4" fillId="2" borderId="2" xfId="0" applyFont="1" applyFill="1" applyBorder="1" applyAlignment="1">
      <alignment horizontal="left" vertical="center" wrapText="1"/>
    </xf>
    <xf numFmtId="0" fontId="4" fillId="0" borderId="2" xfId="0" applyFont="1" applyBorder="1" applyAlignment="1">
      <alignment vertical="center"/>
    </xf>
    <xf numFmtId="0" fontId="0" fillId="0" borderId="2" xfId="0" applyFont="1" applyBorder="1" applyAlignment="1">
      <alignment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vertical="center"/>
    </xf>
    <xf numFmtId="0" fontId="8" fillId="0" borderId="0" xfId="0" applyFont="1" applyBorder="1" applyAlignment="1">
      <alignment horizontal="center" vertical="center"/>
    </xf>
    <xf numFmtId="0" fontId="0" fillId="0" borderId="0" xfId="25" applyFont="1" applyBorder="1" applyAlignment="1">
      <alignment vertical="center"/>
      <protection/>
    </xf>
    <xf numFmtId="0" fontId="17" fillId="2" borderId="2" xfId="25" applyFont="1" applyFill="1" applyBorder="1" applyAlignment="1">
      <alignment vertical="center" wrapText="1"/>
      <protection/>
    </xf>
    <xf numFmtId="0" fontId="17" fillId="2" borderId="2" xfId="25" applyFont="1" applyFill="1" applyBorder="1" applyAlignment="1">
      <alignment horizontal="center" vertical="center" wrapText="1"/>
      <protection/>
    </xf>
    <xf numFmtId="0" fontId="7" fillId="3"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10"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0" fillId="0" borderId="2" xfId="0" applyFill="1" applyBorder="1" applyAlignment="1">
      <alignment vertical="center" wrapText="1"/>
    </xf>
    <xf numFmtId="0" fontId="4" fillId="0" borderId="2" xfId="25" applyFont="1" applyBorder="1" applyAlignment="1">
      <alignment horizontal="center" vertical="center" wrapText="1"/>
      <protection/>
    </xf>
    <xf numFmtId="0" fontId="4" fillId="0" borderId="2" xfId="0" applyFont="1" applyFill="1" applyBorder="1" applyAlignment="1">
      <alignment vertical="center" wrapText="1"/>
    </xf>
    <xf numFmtId="0" fontId="7" fillId="0" borderId="2" xfId="0" applyFont="1" applyFill="1" applyBorder="1" applyAlignment="1">
      <alignment vertical="center" wrapText="1"/>
    </xf>
    <xf numFmtId="0" fontId="0" fillId="4" borderId="0" xfId="0" applyFont="1" applyFill="1" applyBorder="1" applyAlignment="1">
      <alignment vertical="center"/>
    </xf>
    <xf numFmtId="0" fontId="7" fillId="3"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9" fillId="0" borderId="1" xfId="0" applyFont="1" applyBorder="1" applyAlignment="1">
      <alignment horizontal="left" vertical="center" wrapText="1"/>
    </xf>
    <xf numFmtId="0" fontId="0" fillId="5" borderId="0" xfId="0" applyFont="1" applyFill="1" applyBorder="1" applyAlignment="1">
      <alignment vertical="center"/>
    </xf>
    <xf numFmtId="0" fontId="7" fillId="5" borderId="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8" fillId="0" borderId="0" xfId="0" applyFont="1" applyBorder="1" applyAlignment="1">
      <alignment vertical="center"/>
    </xf>
    <xf numFmtId="0" fontId="16"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2" fillId="0" borderId="0" xfId="0" applyFont="1" applyAlignment="1">
      <alignment vertical="center"/>
    </xf>
    <xf numFmtId="0" fontId="0" fillId="0" borderId="0" xfId="0" applyFont="1" applyAlignment="1">
      <alignment vertical="center"/>
    </xf>
    <xf numFmtId="0" fontId="3" fillId="0" borderId="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7" fillId="2" borderId="2" xfId="0" applyFont="1" applyFill="1" applyBorder="1" applyAlignment="1">
      <alignment vertical="center" wrapText="1"/>
    </xf>
    <xf numFmtId="0" fontId="26" fillId="2" borderId="2" xfId="0" applyFont="1" applyFill="1" applyBorder="1" applyAlignment="1">
      <alignment horizontal="center" vertical="center" wrapText="1"/>
    </xf>
    <xf numFmtId="0" fontId="17" fillId="0" borderId="2" xfId="0" applyFont="1" applyBorder="1" applyAlignment="1">
      <alignment vertical="center" wrapText="1"/>
    </xf>
    <xf numFmtId="0" fontId="0" fillId="0" borderId="1" xfId="0" applyFont="1" applyBorder="1" applyAlignment="1">
      <alignment horizontal="center" vertical="center" wrapText="1"/>
    </xf>
    <xf numFmtId="0" fontId="4" fillId="0" borderId="2" xfId="0" applyFont="1" applyBorder="1" applyAlignment="1">
      <alignment horizontal="left"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6" borderId="0" xfId="0" applyFont="1" applyFill="1" applyBorder="1" applyAlignment="1">
      <alignment vertical="center"/>
    </xf>
    <xf numFmtId="0"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0" fillId="0" borderId="0" xfId="0" applyFont="1" applyFill="1" applyBorder="1" applyAlignment="1">
      <alignment horizontal="left" vertical="center"/>
    </xf>
    <xf numFmtId="0" fontId="27" fillId="0" borderId="1" xfId="0" applyFont="1" applyFill="1" applyBorder="1" applyAlignment="1">
      <alignment horizontal="center" vertical="center" wrapText="1"/>
    </xf>
    <xf numFmtId="0" fontId="29" fillId="0" borderId="2" xfId="27" applyFont="1" applyBorder="1" applyAlignment="1">
      <alignment horizontal="center" vertical="center" wrapText="1"/>
      <protection/>
    </xf>
    <xf numFmtId="0" fontId="28" fillId="0" borderId="2" xfId="0" applyFont="1" applyBorder="1" applyAlignment="1">
      <alignment wrapText="1"/>
    </xf>
    <xf numFmtId="0" fontId="28" fillId="0" borderId="2" xfId="0" applyFont="1" applyBorder="1" applyAlignment="1">
      <alignment horizontal="center" vertical="center"/>
    </xf>
    <xf numFmtId="0" fontId="29" fillId="0" borderId="2" xfId="27" applyFont="1" applyBorder="1" applyAlignment="1">
      <alignment horizontal="center" vertical="center" wrapText="1"/>
      <protection/>
    </xf>
    <xf numFmtId="0" fontId="2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8" fillId="0" borderId="3" xfId="27" applyFont="1" applyBorder="1" applyAlignment="1">
      <alignment horizontal="center" vertical="center" wrapText="1"/>
      <protection/>
    </xf>
    <xf numFmtId="0" fontId="3" fillId="0" borderId="2" xfId="0" applyFont="1" applyBorder="1" applyAlignment="1">
      <alignment horizontal="center" vertical="center" wrapText="1"/>
    </xf>
    <xf numFmtId="0" fontId="28" fillId="0" borderId="16" xfId="27" applyFont="1" applyBorder="1" applyAlignment="1">
      <alignment horizontal="center" vertical="center" wrapText="1"/>
      <protection/>
    </xf>
    <xf numFmtId="0" fontId="28" fillId="0" borderId="2" xfId="0" applyFont="1" applyBorder="1" applyAlignment="1">
      <alignment vertical="top" wrapText="1"/>
    </xf>
    <xf numFmtId="0" fontId="28" fillId="0" borderId="2" xfId="0" applyFont="1" applyBorder="1" applyAlignment="1">
      <alignment horizontal="left" vertical="top" wrapText="1"/>
    </xf>
    <xf numFmtId="0" fontId="28"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0" fillId="3"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31" fillId="0" borderId="0" xfId="27" applyFont="1" applyAlignment="1">
      <alignment vertical="center"/>
      <protection/>
    </xf>
    <xf numFmtId="0" fontId="28" fillId="0" borderId="0" xfId="27" applyFont="1">
      <alignment/>
      <protection/>
    </xf>
    <xf numFmtId="0" fontId="34" fillId="0" borderId="0" xfId="32">
      <alignment/>
      <protection/>
    </xf>
    <xf numFmtId="0" fontId="28" fillId="0" borderId="0" xfId="27" applyFont="1" applyBorder="1" applyAlignment="1">
      <alignment horizontal="center" vertical="center"/>
      <protection/>
    </xf>
    <xf numFmtId="0" fontId="28" fillId="0" borderId="0" xfId="27" applyFont="1" applyBorder="1" applyAlignment="1">
      <alignment horizontal="left" vertical="center"/>
      <protection/>
    </xf>
    <xf numFmtId="0" fontId="29" fillId="0" borderId="1" xfId="27" applyFont="1" applyBorder="1" applyAlignment="1">
      <alignment horizontal="center" vertical="center" wrapText="1"/>
      <protection/>
    </xf>
    <xf numFmtId="0" fontId="32" fillId="3" borderId="1" xfId="27" applyFont="1" applyFill="1" applyBorder="1" applyAlignment="1">
      <alignment horizontal="center" vertical="center" wrapText="1"/>
      <protection/>
    </xf>
    <xf numFmtId="0" fontId="28" fillId="0" borderId="1" xfId="27" applyFont="1" applyBorder="1" applyAlignment="1">
      <alignment horizontal="center" vertical="center" wrapText="1"/>
      <protection/>
    </xf>
    <xf numFmtId="0" fontId="28" fillId="0" borderId="1" xfId="27" applyFont="1" applyBorder="1" applyAlignment="1">
      <alignment horizontal="left" vertical="center" wrapText="1"/>
      <protection/>
    </xf>
    <xf numFmtId="0" fontId="12" fillId="3" borderId="1" xfId="27" applyFont="1" applyFill="1" applyBorder="1" applyAlignment="1">
      <alignment horizontal="center" vertical="center" wrapText="1"/>
      <protection/>
    </xf>
    <xf numFmtId="0" fontId="12" fillId="4" borderId="1" xfId="27" applyFont="1" applyFill="1" applyBorder="1" applyAlignment="1">
      <alignment horizontal="center" vertical="center" wrapText="1"/>
      <protection/>
    </xf>
    <xf numFmtId="0" fontId="12" fillId="5" borderId="0" xfId="27" applyFont="1" applyFill="1" applyBorder="1" applyAlignment="1">
      <alignment horizontal="center" vertical="center" wrapText="1"/>
      <protection/>
    </xf>
    <xf numFmtId="0" fontId="28" fillId="5" borderId="0" xfId="27" applyFont="1" applyFill="1" applyBorder="1" applyAlignment="1">
      <alignment vertical="center"/>
      <protection/>
    </xf>
    <xf numFmtId="0" fontId="32" fillId="2" borderId="1" xfId="27" applyFont="1" applyFill="1" applyBorder="1" applyAlignment="1">
      <alignment horizontal="center" vertical="center" wrapText="1"/>
      <protection/>
    </xf>
    <xf numFmtId="0" fontId="28" fillId="4" borderId="1" xfId="27" applyFont="1" applyFill="1" applyBorder="1" applyAlignment="1">
      <alignment horizontal="left" vertical="center" wrapText="1"/>
      <protection/>
    </xf>
    <xf numFmtId="0" fontId="12" fillId="0" borderId="1" xfId="27" applyFont="1" applyFill="1" applyBorder="1" applyAlignment="1">
      <alignment horizontal="center" vertical="center" wrapText="1"/>
      <protection/>
    </xf>
    <xf numFmtId="0" fontId="32" fillId="0" borderId="1" xfId="27" applyFont="1" applyFill="1" applyBorder="1" applyAlignment="1">
      <alignment horizontal="center" vertical="center" wrapText="1"/>
      <protection/>
    </xf>
    <xf numFmtId="0" fontId="28" fillId="0" borderId="0" xfId="32" applyFont="1">
      <alignment/>
      <protection/>
    </xf>
    <xf numFmtId="0" fontId="28" fillId="0" borderId="0" xfId="27" applyFont="1" applyFill="1" applyBorder="1" applyAlignment="1">
      <alignment horizontal="left" vertical="center" wrapText="1"/>
      <protection/>
    </xf>
    <xf numFmtId="0" fontId="12" fillId="0" borderId="0" xfId="27" applyFont="1" applyFill="1" applyBorder="1" applyAlignment="1">
      <alignment horizontal="center" vertical="center" wrapText="1"/>
      <protection/>
    </xf>
    <xf numFmtId="0" fontId="28" fillId="0" borderId="0" xfId="27" applyFont="1" applyFill="1" applyBorder="1" applyAlignment="1">
      <alignment horizontal="center" vertical="center" wrapText="1"/>
      <protection/>
    </xf>
    <xf numFmtId="0" fontId="28" fillId="0" borderId="2" xfId="27" applyFont="1" applyBorder="1" applyAlignment="1">
      <alignment horizontal="center" vertical="center" wrapText="1"/>
      <protection/>
    </xf>
    <xf numFmtId="0" fontId="12" fillId="3" borderId="2" xfId="27" applyFont="1" applyFill="1" applyBorder="1" applyAlignment="1">
      <alignment horizontal="center" vertical="center" wrapText="1"/>
      <protection/>
    </xf>
    <xf numFmtId="0" fontId="7"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16" fontId="4" fillId="0" borderId="2" xfId="0" applyNumberFormat="1" applyFont="1" applyBorder="1" applyAlignment="1">
      <alignment horizontal="center" vertical="center" wrapText="1"/>
    </xf>
    <xf numFmtId="0" fontId="4"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8" fillId="0" borderId="2" xfId="0" applyFont="1" applyBorder="1" applyAlignment="1">
      <alignment horizontal="center" vertical="center"/>
    </xf>
    <xf numFmtId="0" fontId="0" fillId="0" borderId="2" xfId="0" applyFont="1" applyBorder="1" applyAlignment="1">
      <alignment horizontal="left" vertical="center"/>
    </xf>
    <xf numFmtId="0" fontId="0" fillId="0" borderId="2" xfId="0" applyFont="1" applyBorder="1" applyAlignment="1">
      <alignment vertical="center"/>
    </xf>
    <xf numFmtId="0" fontId="4" fillId="0" borderId="2" xfId="0" applyFont="1" applyBorder="1" applyAlignment="1">
      <alignment vertical="center" wrapText="1"/>
    </xf>
    <xf numFmtId="0" fontId="16"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2" fillId="0" borderId="0" xfId="0" applyFont="1" applyFill="1" applyAlignment="1">
      <alignment vertical="center"/>
    </xf>
    <xf numFmtId="49" fontId="4" fillId="0" borderId="2" xfId="0" applyNumberFormat="1" applyFont="1" applyFill="1" applyBorder="1" applyAlignment="1">
      <alignment horizontal="center" vertical="center" wrapText="1"/>
    </xf>
    <xf numFmtId="0" fontId="17" fillId="0" borderId="2" xfId="0" applyFont="1" applyBorder="1" applyAlignment="1">
      <alignment horizontal="center" vertical="center" wrapText="1"/>
    </xf>
    <xf numFmtId="0" fontId="19" fillId="0" borderId="2" xfId="0" applyFont="1" applyBorder="1" applyAlignment="1">
      <alignment horizontal="center" vertical="center"/>
    </xf>
    <xf numFmtId="0" fontId="0" fillId="2" borderId="0" xfId="0" applyFont="1" applyFill="1" applyBorder="1" applyAlignment="1">
      <alignment vertical="center"/>
    </xf>
    <xf numFmtId="0" fontId="4" fillId="0" borderId="17" xfId="26" applyFont="1" applyBorder="1" applyAlignment="1">
      <alignment horizontal="right" vertical="center"/>
      <protection/>
    </xf>
    <xf numFmtId="0" fontId="4" fillId="0" borderId="2" xfId="26" applyFont="1" applyBorder="1" applyAlignment="1">
      <alignment horizontal="right" vertical="center"/>
      <protection/>
    </xf>
    <xf numFmtId="16" fontId="4" fillId="0" borderId="2" xfId="0" applyNumberFormat="1" applyFont="1" applyBorder="1" applyAlignment="1">
      <alignment horizontal="center" vertical="center" wrapText="1"/>
    </xf>
    <xf numFmtId="0" fontId="4" fillId="0" borderId="2" xfId="0" applyFont="1" applyBorder="1" applyAlignment="1">
      <alignment horizontal="left" vertical="center" wrapText="1"/>
    </xf>
    <xf numFmtId="49" fontId="4" fillId="0" borderId="2" xfId="0" applyNumberFormat="1" applyFont="1" applyBorder="1" applyAlignment="1">
      <alignment horizontal="center" vertical="center" wrapText="1"/>
    </xf>
    <xf numFmtId="14" fontId="4" fillId="0" borderId="2" xfId="0" applyNumberFormat="1" applyFont="1" applyBorder="1" applyAlignment="1">
      <alignment horizontal="center" vertical="center" wrapText="1"/>
    </xf>
    <xf numFmtId="0" fontId="17" fillId="0" borderId="0" xfId="0" applyFont="1" applyBorder="1" applyAlignment="1">
      <alignment vertical="center" wrapText="1"/>
    </xf>
    <xf numFmtId="0" fontId="29" fillId="0" borderId="3" xfId="27" applyFont="1" applyBorder="1" applyAlignment="1">
      <alignment horizontal="center" vertical="center" wrapText="1"/>
      <protection/>
    </xf>
    <xf numFmtId="0" fontId="17" fillId="0" borderId="2" xfId="0" applyFont="1" applyBorder="1" applyAlignment="1">
      <alignment horizontal="center" vertical="center" wrapText="1"/>
    </xf>
    <xf numFmtId="0" fontId="10"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16" fontId="17"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17" fillId="0" borderId="2" xfId="0" applyFont="1" applyBorder="1" applyAlignment="1">
      <alignment horizontal="center" vertical="center"/>
    </xf>
    <xf numFmtId="0" fontId="28" fillId="2" borderId="2" xfId="27" applyFont="1" applyFill="1" applyBorder="1" applyAlignment="1">
      <alignment horizontal="left" vertical="center" wrapText="1"/>
      <protection/>
    </xf>
    <xf numFmtId="0" fontId="17" fillId="0" borderId="2" xfId="0" applyFont="1" applyFill="1" applyBorder="1" applyAlignment="1">
      <alignment vertical="center" wrapText="1"/>
    </xf>
    <xf numFmtId="0" fontId="12" fillId="0" borderId="1" xfId="0" applyFont="1" applyFill="1" applyBorder="1" applyAlignment="1">
      <alignment horizontal="center" vertical="center" wrapText="1"/>
    </xf>
    <xf numFmtId="0" fontId="12" fillId="0" borderId="18" xfId="20" applyFont="1" applyBorder="1" applyAlignment="1">
      <alignment horizontal="center" vertical="center"/>
    </xf>
    <xf numFmtId="0" fontId="12" fillId="0" borderId="1" xfId="0" applyFont="1" applyFill="1" applyBorder="1" applyAlignment="1">
      <alignment horizontal="center" vertical="center" wrapText="1"/>
    </xf>
    <xf numFmtId="0" fontId="28" fillId="0" borderId="19" xfId="0" applyFont="1" applyBorder="1" applyAlignment="1">
      <alignment horizontal="center" vertical="top"/>
    </xf>
    <xf numFmtId="0" fontId="28" fillId="0" borderId="2" xfId="0" applyFont="1" applyBorder="1" applyAlignment="1">
      <alignment vertical="center" wrapText="1"/>
    </xf>
    <xf numFmtId="0" fontId="4" fillId="0" borderId="2" xfId="0" applyFont="1" applyBorder="1" applyAlignment="1">
      <alignment vertical="top" wrapText="1"/>
    </xf>
    <xf numFmtId="0" fontId="17" fillId="0" borderId="2" xfId="0" applyFont="1" applyBorder="1" applyAlignment="1">
      <alignment horizontal="left" vertical="center" wrapText="1"/>
    </xf>
    <xf numFmtId="0" fontId="19" fillId="0" borderId="2" xfId="27" applyFont="1" applyFill="1" applyBorder="1" applyAlignment="1">
      <alignment vertical="center" wrapText="1"/>
      <protection/>
    </xf>
    <xf numFmtId="0" fontId="17" fillId="0" borderId="2" xfId="0" applyFont="1" applyBorder="1" applyAlignment="1">
      <alignment vertical="center" wrapText="1"/>
    </xf>
    <xf numFmtId="0" fontId="19" fillId="0" borderId="2" xfId="27" applyFont="1" applyBorder="1" applyAlignment="1">
      <alignment horizontal="center" vertical="center" wrapText="1"/>
      <protection/>
    </xf>
    <xf numFmtId="0" fontId="33" fillId="4" borderId="1" xfId="0" applyFont="1" applyFill="1" applyBorder="1" applyAlignment="1">
      <alignment horizontal="center" vertical="center" wrapText="1"/>
    </xf>
    <xf numFmtId="0" fontId="17" fillId="0" borderId="5" xfId="0" applyFont="1" applyBorder="1" applyAlignment="1">
      <alignment horizontal="center" vertical="center"/>
    </xf>
    <xf numFmtId="0" fontId="17" fillId="0" borderId="5" xfId="0" applyFont="1" applyBorder="1" applyAlignment="1">
      <alignment horizontal="left" vertical="center"/>
    </xf>
    <xf numFmtId="0" fontId="19" fillId="0" borderId="2" xfId="27" applyFont="1" applyBorder="1" applyAlignment="1">
      <alignment vertical="center" wrapText="1"/>
      <protection/>
    </xf>
    <xf numFmtId="0" fontId="17" fillId="0" borderId="2" xfId="0" applyFont="1" applyBorder="1" applyAlignment="1">
      <alignment horizontal="left" vertical="center" wrapText="1"/>
    </xf>
    <xf numFmtId="0" fontId="17" fillId="0" borderId="5" xfId="0" applyFont="1" applyBorder="1" applyAlignment="1">
      <alignment horizontal="center" vertical="center"/>
    </xf>
    <xf numFmtId="0" fontId="33"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horizontal="left" vertical="center" wrapText="1"/>
    </xf>
    <xf numFmtId="0" fontId="17" fillId="0" borderId="20" xfId="0" applyFont="1" applyFill="1" applyBorder="1" applyAlignment="1">
      <alignment vertical="center" wrapText="1"/>
    </xf>
    <xf numFmtId="0" fontId="17" fillId="0" borderId="21" xfId="0" applyFont="1" applyBorder="1" applyAlignment="1">
      <alignment horizontal="center" vertical="center"/>
    </xf>
    <xf numFmtId="0" fontId="23" fillId="0" borderId="2" xfId="0" applyFont="1" applyFill="1" applyBorder="1" applyAlignment="1">
      <alignment horizontal="left" vertical="center" wrapText="1"/>
    </xf>
    <xf numFmtId="0" fontId="13" fillId="0" borderId="2" xfId="0" applyFont="1" applyFill="1" applyBorder="1" applyAlignment="1">
      <alignment vertical="center" wrapText="1"/>
    </xf>
    <xf numFmtId="14" fontId="23" fillId="0" borderId="2" xfId="0" applyNumberFormat="1" applyFont="1" applyFill="1" applyBorder="1" applyAlignment="1">
      <alignment horizontal="center" vertical="center" wrapText="1"/>
    </xf>
    <xf numFmtId="0" fontId="23" fillId="0" borderId="2" xfId="0" applyFont="1" applyFill="1" applyBorder="1" applyAlignment="1">
      <alignment vertical="center" wrapText="1"/>
    </xf>
    <xf numFmtId="0" fontId="37" fillId="0" borderId="2" xfId="0" applyFont="1" applyBorder="1" applyAlignment="1">
      <alignment vertical="center" wrapText="1"/>
    </xf>
    <xf numFmtId="0" fontId="28" fillId="0" borderId="22" xfId="27" applyFont="1" applyBorder="1" applyAlignment="1">
      <alignment horizontal="center" vertical="center" wrapText="1"/>
      <protection/>
    </xf>
    <xf numFmtId="0" fontId="28" fillId="0" borderId="23" xfId="27" applyFont="1" applyBorder="1" applyAlignment="1">
      <alignment horizontal="center" vertical="center" wrapText="1"/>
      <protection/>
    </xf>
    <xf numFmtId="49" fontId="0" fillId="0" borderId="20" xfId="0" applyNumberFormat="1" applyBorder="1" applyAlignment="1">
      <alignment horizontal="center" vertical="center" wrapText="1"/>
    </xf>
    <xf numFmtId="49" fontId="0" fillId="0" borderId="24" xfId="0" applyNumberFormat="1" applyBorder="1" applyAlignment="1">
      <alignment horizontal="center" vertical="center" wrapText="1"/>
    </xf>
    <xf numFmtId="49" fontId="0" fillId="0" borderId="17" xfId="0" applyNumberFormat="1" applyBorder="1" applyAlignment="1">
      <alignment horizontal="center" vertical="center" wrapText="1"/>
    </xf>
    <xf numFmtId="49" fontId="5" fillId="0" borderId="20"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0" fontId="4" fillId="0" borderId="25" xfId="0" applyFont="1" applyBorder="1" applyAlignment="1">
      <alignment horizontal="left" vertical="center" wrapText="1"/>
    </xf>
    <xf numFmtId="0" fontId="0" fillId="0" borderId="26" xfId="0" applyBorder="1" applyAlignment="1">
      <alignment horizontal="left" vertical="center" wrapText="1"/>
    </xf>
    <xf numFmtId="0" fontId="0" fillId="0" borderId="4" xfId="0" applyFont="1" applyBorder="1" applyAlignment="1">
      <alignment vertical="center" wrapText="1"/>
    </xf>
    <xf numFmtId="0" fontId="0" fillId="0" borderId="27" xfId="0" applyFont="1" applyBorder="1" applyAlignment="1">
      <alignment vertical="center" wrapText="1"/>
    </xf>
    <xf numFmtId="0" fontId="0" fillId="0" borderId="1" xfId="0" applyFont="1" applyBorder="1" applyAlignment="1">
      <alignment vertical="center" wrapText="1"/>
    </xf>
    <xf numFmtId="0" fontId="4" fillId="0" borderId="25" xfId="0" applyFont="1" applyBorder="1" applyAlignment="1">
      <alignment horizontal="left" vertical="center" wrapText="1"/>
    </xf>
    <xf numFmtId="0" fontId="4" fillId="0" borderId="2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9" fillId="0" borderId="2" xfId="0" applyFont="1" applyBorder="1" applyAlignment="1">
      <alignment horizontal="center" vertical="center" wrapText="1"/>
    </xf>
    <xf numFmtId="0" fontId="4" fillId="0" borderId="2" xfId="0" applyFont="1" applyBorder="1" applyAlignment="1">
      <alignment vertical="center"/>
    </xf>
    <xf numFmtId="0" fontId="7" fillId="3"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4" fillId="0" borderId="4" xfId="0" applyFont="1" applyFill="1" applyBorder="1" applyAlignment="1">
      <alignment vertical="center" wrapText="1"/>
    </xf>
    <xf numFmtId="0" fontId="0" fillId="0" borderId="27" xfId="0" applyFill="1" applyBorder="1" applyAlignment="1">
      <alignment vertical="center" wrapText="1"/>
    </xf>
    <xf numFmtId="0" fontId="9"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2" fillId="0" borderId="0" xfId="0" applyFont="1" applyFill="1" applyAlignment="1">
      <alignment horizontal="center" vertical="center"/>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17" fillId="2" borderId="20" xfId="25" applyFont="1" applyFill="1" applyBorder="1" applyAlignment="1">
      <alignment horizontal="left" vertical="center" wrapText="1"/>
      <protection/>
    </xf>
    <xf numFmtId="0" fontId="17" fillId="2" borderId="24" xfId="25" applyFont="1" applyFill="1" applyBorder="1" applyAlignment="1">
      <alignment horizontal="left" vertical="center" wrapText="1"/>
      <protection/>
    </xf>
    <xf numFmtId="0" fontId="17" fillId="2" borderId="17" xfId="25" applyFont="1" applyFill="1" applyBorder="1" applyAlignment="1">
      <alignment horizontal="left" vertical="center" wrapText="1"/>
      <protection/>
    </xf>
    <xf numFmtId="0" fontId="0" fillId="0" borderId="0" xfId="0" applyFont="1" applyBorder="1" applyAlignment="1">
      <alignment horizontal="center" vertical="center"/>
    </xf>
    <xf numFmtId="0" fontId="4" fillId="7" borderId="4" xfId="0" applyFont="1" applyFill="1" applyBorder="1" applyAlignment="1">
      <alignment horizontal="left" vertical="center" wrapText="1"/>
    </xf>
    <xf numFmtId="0" fontId="0" fillId="7" borderId="27" xfId="0" applyFont="1" applyFill="1" applyBorder="1" applyAlignment="1">
      <alignment horizontal="left"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2" fillId="0" borderId="0" xfId="0" applyFont="1" applyFill="1" applyAlignment="1">
      <alignment horizontal="center" vertical="center"/>
    </xf>
    <xf numFmtId="0" fontId="29" fillId="0" borderId="20" xfId="27" applyFont="1" applyBorder="1" applyAlignment="1">
      <alignment horizontal="center" vertical="center" wrapText="1"/>
      <protection/>
    </xf>
    <xf numFmtId="0" fontId="29" fillId="0" borderId="17" xfId="27" applyFont="1" applyBorder="1" applyAlignment="1">
      <alignment horizontal="center" vertical="center" wrapText="1"/>
      <protection/>
    </xf>
    <xf numFmtId="0" fontId="29" fillId="4" borderId="20" xfId="27" applyFont="1" applyFill="1" applyBorder="1" applyAlignment="1">
      <alignment horizontal="center" vertical="center" wrapText="1"/>
      <protection/>
    </xf>
    <xf numFmtId="0" fontId="29" fillId="4" borderId="24" xfId="27" applyFont="1" applyFill="1" applyBorder="1" applyAlignment="1">
      <alignment horizontal="center" vertical="center" wrapText="1"/>
      <protection/>
    </xf>
    <xf numFmtId="0" fontId="29" fillId="4" borderId="17" xfId="27" applyFont="1" applyFill="1" applyBorder="1" applyAlignment="1">
      <alignment horizontal="center" vertical="center" wrapText="1"/>
      <protection/>
    </xf>
    <xf numFmtId="0" fontId="28" fillId="0" borderId="0" xfId="27" applyFont="1" applyBorder="1" applyAlignment="1">
      <alignment horizontal="center" vertical="center"/>
      <protection/>
    </xf>
    <xf numFmtId="0" fontId="28" fillId="7" borderId="4" xfId="27" applyFont="1" applyFill="1" applyBorder="1" applyAlignment="1">
      <alignment horizontal="left" vertical="center" wrapText="1"/>
      <protection/>
    </xf>
    <xf numFmtId="0" fontId="28" fillId="7" borderId="27" xfId="27" applyFont="1" applyFill="1" applyBorder="1" applyAlignment="1">
      <alignment horizontal="left" vertical="center" wrapText="1"/>
      <protection/>
    </xf>
    <xf numFmtId="0" fontId="31" fillId="0" borderId="0" xfId="27" applyFont="1" applyFill="1" applyAlignment="1">
      <alignment horizontal="center" vertical="center"/>
      <protection/>
    </xf>
    <xf numFmtId="0" fontId="29" fillId="0" borderId="2" xfId="27" applyFont="1" applyBorder="1" applyAlignment="1">
      <alignment horizontal="center" vertical="center" wrapText="1"/>
      <protection/>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4" borderId="20"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2" fillId="0" borderId="0" xfId="0" applyFont="1" applyAlignment="1">
      <alignment horizontal="center" vertical="center" wrapText="1"/>
    </xf>
    <xf numFmtId="0" fontId="0" fillId="0" borderId="0" xfId="0" applyFont="1" applyBorder="1" applyAlignment="1">
      <alignment horizontal="center" vertical="center"/>
    </xf>
    <xf numFmtId="0" fontId="4" fillId="7" borderId="4" xfId="0" applyFont="1" applyFill="1" applyBorder="1" applyAlignment="1">
      <alignment horizontal="left" vertical="center" wrapText="1"/>
    </xf>
    <xf numFmtId="0" fontId="4" fillId="7" borderId="27" xfId="0" applyFont="1" applyFill="1" applyBorder="1" applyAlignment="1">
      <alignment horizontal="left" vertical="center" wrapText="1"/>
    </xf>
    <xf numFmtId="0" fontId="18" fillId="0" borderId="2" xfId="0" applyFont="1" applyBorder="1" applyAlignment="1">
      <alignment horizontal="center" vertical="center" wrapText="1"/>
    </xf>
    <xf numFmtId="0" fontId="4" fillId="0" borderId="20" xfId="0" applyFont="1" applyBorder="1" applyAlignment="1">
      <alignment horizontal="center" vertical="center" wrapText="1"/>
    </xf>
    <xf numFmtId="0" fontId="0" fillId="0" borderId="17" xfId="0" applyBorder="1" applyAlignment="1">
      <alignment horizontal="center" vertical="center" wrapText="1"/>
    </xf>
    <xf numFmtId="0" fontId="9" fillId="0" borderId="2"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49" fontId="4" fillId="0" borderId="2" xfId="27" applyNumberFormat="1" applyFont="1" applyBorder="1" applyAlignment="1">
      <alignment horizontal="center" vertical="center" wrapText="1"/>
      <protection/>
    </xf>
    <xf numFmtId="0" fontId="28" fillId="0" borderId="3" xfId="27" applyFont="1" applyBorder="1" applyAlignment="1">
      <alignment horizontal="center" vertical="center" wrapText="1"/>
      <protection/>
    </xf>
  </cellXfs>
  <cellStyles count="19">
    <cellStyle name="Normal" xfId="0"/>
    <cellStyle name="Percent" xfId="15"/>
    <cellStyle name="Currency" xfId="16"/>
    <cellStyle name="Currency [0]" xfId="17"/>
    <cellStyle name="Comma" xfId="18"/>
    <cellStyle name="Comma [0]" xfId="19"/>
    <cellStyle name="Гиперссылка" xfId="20"/>
    <cellStyle name="Гиперссылка 2" xfId="21"/>
    <cellStyle name="Гиперссылка 3" xfId="22"/>
    <cellStyle name="Гиперссылка 4" xfId="23"/>
    <cellStyle name="Обычный 2" xfId="24"/>
    <cellStyle name="Обычный 2 2" xfId="25"/>
    <cellStyle name="Обычный 2 2 2" xfId="26"/>
    <cellStyle name="Обычный 3" xfId="27"/>
    <cellStyle name="Обычный 4" xfId="28"/>
    <cellStyle name="Обычный 4 2" xfId="29"/>
    <cellStyle name="Обычный 5" xfId="30"/>
    <cellStyle name="Обычный 5 2" xfId="31"/>
    <cellStyle name="Обычный 6" xfId="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54.4\Documents%20and%20Settings\agp307\Local%20Settings\Temporary%20Internet%20Files\Content.IE5\8IDS2F2K\IATNNO_mezhve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Запрос ЕГРЮЛ"/>
      <sheetName val="А.4-5. Запрос ЕГРИП"/>
      <sheetName val="А.4-5. Запрос Росреестр"/>
      <sheetName val="А.6. Правила обмена"/>
      <sheetName val="Б.1. Внесение изменений в акты"/>
      <sheetName val="Б.2. Внесение изменений в акты"/>
      <sheetName val="В. План техн. реализации"/>
    </sheetNames>
    <sheetDataSet>
      <sheetData sheetId="0"/>
      <sheetData sheetId="1"/>
      <sheetData sheetId="2"/>
      <sheetData sheetId="3">
        <row r="5">
          <cell r="C5" t="str">
            <v>Запрос сведений из ЕГРЮЛ</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ot@adm.vsk.nnov.ru" TargetMode="External" /><Relationship Id="rId2" Type="http://schemas.openxmlformats.org/officeDocument/2006/relationships/hyperlink" Target="mailto:Halyavina_TV@rosreestr.ru"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11"/>
  <sheetViews>
    <sheetView workbookViewId="0" topLeftCell="A4">
      <selection activeCell="B6" sqref="B6"/>
    </sheetView>
  </sheetViews>
  <sheetFormatPr defaultColWidth="8.8515625" defaultRowHeight="15"/>
  <cols>
    <col min="1" max="1" width="6.7109375" style="7" customWidth="1"/>
    <col min="2" max="2" width="27.57421875" style="7" customWidth="1"/>
    <col min="3" max="6" width="25.7109375" style="7" customWidth="1"/>
    <col min="7" max="16384" width="8.8515625" style="7" customWidth="1"/>
  </cols>
  <sheetData>
    <row r="1" spans="1:3" s="5" customFormat="1" ht="15.75">
      <c r="A1" s="3" t="s">
        <v>100</v>
      </c>
      <c r="B1" s="4"/>
      <c r="C1" s="3"/>
    </row>
    <row r="2" spans="1:3" s="5" customFormat="1" ht="15.75">
      <c r="A2" s="3"/>
      <c r="B2" s="4"/>
      <c r="C2" s="3"/>
    </row>
    <row r="3" spans="1:6" s="6" customFormat="1" ht="72.75" customHeight="1">
      <c r="A3" s="63"/>
      <c r="B3" s="140" t="s">
        <v>189</v>
      </c>
      <c r="C3" s="304" t="s">
        <v>1004</v>
      </c>
      <c r="D3" s="305"/>
      <c r="E3" s="305"/>
      <c r="F3" s="306"/>
    </row>
    <row r="4" spans="1:6" s="6" customFormat="1" ht="89.25">
      <c r="A4" s="47"/>
      <c r="B4" s="64" t="s">
        <v>190</v>
      </c>
      <c r="C4" s="307" t="s">
        <v>688</v>
      </c>
      <c r="D4" s="308"/>
      <c r="E4" s="308"/>
      <c r="F4" s="309"/>
    </row>
    <row r="5" spans="1:6" s="6" customFormat="1" ht="96" customHeight="1">
      <c r="A5" s="63" t="s">
        <v>101</v>
      </c>
      <c r="B5" s="64" t="s">
        <v>191</v>
      </c>
      <c r="C5" s="64" t="s">
        <v>192</v>
      </c>
      <c r="D5" s="64" t="s">
        <v>102</v>
      </c>
      <c r="E5" s="64" t="s">
        <v>103</v>
      </c>
      <c r="F5" s="64" t="s">
        <v>104</v>
      </c>
    </row>
    <row r="6" spans="1:6" s="6" customFormat="1" ht="77.25" customHeight="1">
      <c r="A6" s="46">
        <v>1</v>
      </c>
      <c r="B6" s="206" t="s">
        <v>1032</v>
      </c>
      <c r="C6" s="279" t="s">
        <v>239</v>
      </c>
      <c r="D6" s="276" t="s">
        <v>1007</v>
      </c>
      <c r="E6" s="277" t="s">
        <v>1006</v>
      </c>
      <c r="F6" s="278" t="s">
        <v>1005</v>
      </c>
    </row>
    <row r="7" spans="1:13" ht="108.75" customHeight="1">
      <c r="A7" s="206">
        <v>2</v>
      </c>
      <c r="B7" s="206" t="s">
        <v>269</v>
      </c>
      <c r="C7" s="206" t="s">
        <v>239</v>
      </c>
      <c r="D7" s="206" t="s">
        <v>702</v>
      </c>
      <c r="E7" s="206" t="s">
        <v>703</v>
      </c>
      <c r="F7" s="206" t="s">
        <v>704</v>
      </c>
      <c r="G7" s="52" t="s">
        <v>245</v>
      </c>
      <c r="H7" s="32"/>
      <c r="I7" s="32"/>
      <c r="J7" s="32"/>
      <c r="K7" s="32"/>
      <c r="L7" s="32"/>
      <c r="M7" s="7" t="s">
        <v>264</v>
      </c>
    </row>
    <row r="8" spans="1:7" ht="82.5" customHeight="1">
      <c r="A8" s="208">
        <v>3</v>
      </c>
      <c r="B8" s="208" t="s">
        <v>268</v>
      </c>
      <c r="C8" s="208" t="s">
        <v>239</v>
      </c>
      <c r="D8" s="208" t="s">
        <v>699</v>
      </c>
      <c r="E8" s="208" t="s">
        <v>700</v>
      </c>
      <c r="F8" s="208" t="s">
        <v>701</v>
      </c>
      <c r="G8" s="45"/>
    </row>
    <row r="9" spans="1:6" ht="15">
      <c r="A9" s="29"/>
      <c r="B9" s="29"/>
      <c r="C9" s="29"/>
      <c r="D9" s="29"/>
      <c r="E9" s="29"/>
      <c r="F9" s="29"/>
    </row>
    <row r="10" spans="1:6" ht="15">
      <c r="A10" s="29"/>
      <c r="B10" s="29"/>
      <c r="C10" s="29"/>
      <c r="D10" s="29"/>
      <c r="E10" s="29"/>
      <c r="F10" s="29"/>
    </row>
    <row r="11" spans="1:6" ht="15">
      <c r="A11" s="29"/>
      <c r="B11" s="29"/>
      <c r="C11" s="29"/>
      <c r="D11" s="29"/>
      <c r="E11" s="29"/>
      <c r="F11" s="29"/>
    </row>
  </sheetData>
  <sheetProtection selectLockedCells="1" selectUnlockedCells="1"/>
  <mergeCells count="2">
    <mergeCell ref="C3:F3"/>
    <mergeCell ref="C4:F4"/>
  </mergeCells>
  <hyperlinks>
    <hyperlink ref="E6" r:id="rId1" display="mailto:root@adm.vsk.nnov.ru"/>
    <hyperlink ref="E8" r:id="rId2" display="mailto:Halyavina_TV@rosreestr.ru"/>
  </hyperlinks>
  <printOptions/>
  <pageMargins left="0.7083333333333334" right="0.7083333333333334" top="0.7479166666666667" bottom="0.7479166666666667" header="0.5118055555555555" footer="0.5118055555555555"/>
  <pageSetup fitToHeight="1" fitToWidth="1" horizontalDpi="300" verticalDpi="300" orientation="landscape" paperSize="9" scale="12" r:id="rId3"/>
</worksheet>
</file>

<file path=xl/worksheets/sheet10.xml><?xml version="1.0" encoding="utf-8"?>
<worksheet xmlns="http://schemas.openxmlformats.org/spreadsheetml/2006/main" xmlns:r="http://schemas.openxmlformats.org/officeDocument/2006/relationships">
  <sheetPr>
    <tabColor theme="0"/>
  </sheetPr>
  <dimension ref="A1:I94"/>
  <sheetViews>
    <sheetView view="pageBreakPreview" zoomScale="90" zoomScaleSheetLayoutView="90" workbookViewId="0" topLeftCell="A10">
      <selection activeCell="L12" sqref="L12"/>
    </sheetView>
  </sheetViews>
  <sheetFormatPr defaultColWidth="11.421875" defaultRowHeight="15"/>
  <cols>
    <col min="1" max="1" width="7.140625" style="149" customWidth="1"/>
    <col min="2" max="2" width="33.140625" style="148" customWidth="1"/>
    <col min="3" max="3" width="28.7109375" style="148" customWidth="1"/>
    <col min="4" max="4" width="23.57421875" style="147" customWidth="1"/>
    <col min="5" max="5" width="29.7109375" style="147" customWidth="1"/>
    <col min="6" max="6" width="24.140625" style="147" customWidth="1"/>
    <col min="7" max="7" width="15.57421875" style="147" customWidth="1"/>
    <col min="8" max="16384" width="11.421875" style="147" customWidth="1"/>
  </cols>
  <sheetData>
    <row r="1" spans="1:5" ht="15">
      <c r="A1" s="183" t="s">
        <v>998</v>
      </c>
      <c r="B1" s="183"/>
      <c r="C1" s="183"/>
      <c r="E1" s="147" t="s">
        <v>999</v>
      </c>
    </row>
    <row r="2" spans="6:7" ht="15">
      <c r="F2" s="149"/>
      <c r="G2" s="148"/>
    </row>
    <row r="3" spans="1:7" ht="64.5" customHeight="1">
      <c r="A3" s="212" t="s">
        <v>101</v>
      </c>
      <c r="B3" s="212" t="s">
        <v>113</v>
      </c>
      <c r="C3" s="212" t="s">
        <v>886</v>
      </c>
      <c r="D3" s="213" t="s">
        <v>114</v>
      </c>
      <c r="E3" s="212" t="s">
        <v>113</v>
      </c>
      <c r="F3" s="212" t="s">
        <v>887</v>
      </c>
      <c r="G3" s="213" t="s">
        <v>115</v>
      </c>
    </row>
    <row r="4" spans="1:7" s="180" customFormat="1" ht="53.25" customHeight="1">
      <c r="A4" s="174" t="s">
        <v>116</v>
      </c>
      <c r="B4" s="175" t="s">
        <v>107</v>
      </c>
      <c r="C4" s="250" t="s">
        <v>745</v>
      </c>
      <c r="D4" s="171" t="s">
        <v>117</v>
      </c>
      <c r="E4" s="214" t="s">
        <v>107</v>
      </c>
      <c r="F4" s="250" t="s">
        <v>745</v>
      </c>
      <c r="G4" s="171" t="s">
        <v>117</v>
      </c>
    </row>
    <row r="5" spans="1:7" ht="54" customHeight="1">
      <c r="A5" s="174" t="s">
        <v>118</v>
      </c>
      <c r="B5" s="175" t="s">
        <v>119</v>
      </c>
      <c r="C5" s="371" t="s">
        <v>1032</v>
      </c>
      <c r="D5" s="171" t="s">
        <v>120</v>
      </c>
      <c r="E5" s="175" t="s">
        <v>121</v>
      </c>
      <c r="F5" s="251" t="s">
        <v>263</v>
      </c>
      <c r="G5" s="171" t="s">
        <v>120</v>
      </c>
    </row>
    <row r="6" spans="1:7" ht="63.75" customHeight="1">
      <c r="A6" s="174" t="s">
        <v>122</v>
      </c>
      <c r="B6" s="175" t="s">
        <v>123</v>
      </c>
      <c r="C6" s="251" t="s">
        <v>263</v>
      </c>
      <c r="D6" s="171" t="s">
        <v>120</v>
      </c>
      <c r="E6" s="175" t="s">
        <v>124</v>
      </c>
      <c r="F6" s="371" t="s">
        <v>1032</v>
      </c>
      <c r="G6" s="171" t="s">
        <v>120</v>
      </c>
    </row>
    <row r="7" spans="1:7" ht="112.5" customHeight="1">
      <c r="A7" s="174" t="s">
        <v>125</v>
      </c>
      <c r="B7" s="175" t="s">
        <v>216</v>
      </c>
      <c r="C7" s="50" t="s">
        <v>1004</v>
      </c>
      <c r="D7" s="171" t="s">
        <v>120</v>
      </c>
      <c r="E7" s="178"/>
      <c r="F7" s="177"/>
      <c r="G7" s="177"/>
    </row>
    <row r="8" spans="1:7" ht="104.25" customHeight="1">
      <c r="A8" s="174" t="s">
        <v>126</v>
      </c>
      <c r="B8" s="175" t="s">
        <v>127</v>
      </c>
      <c r="C8" s="51" t="s">
        <v>1008</v>
      </c>
      <c r="D8" s="171" t="s">
        <v>120</v>
      </c>
      <c r="E8" s="178"/>
      <c r="F8" s="177"/>
      <c r="G8" s="177"/>
    </row>
    <row r="9" spans="1:7" ht="53.25" customHeight="1">
      <c r="A9" s="174" t="s">
        <v>128</v>
      </c>
      <c r="B9" s="175" t="s">
        <v>180</v>
      </c>
      <c r="C9" s="250" t="s">
        <v>745</v>
      </c>
      <c r="D9" s="171" t="s">
        <v>117</v>
      </c>
      <c r="E9" s="175" t="s">
        <v>180</v>
      </c>
      <c r="F9" s="250" t="s">
        <v>745</v>
      </c>
      <c r="G9" s="171" t="s">
        <v>117</v>
      </c>
    </row>
    <row r="10" spans="1:7" ht="191.25">
      <c r="A10" s="174" t="s">
        <v>129</v>
      </c>
      <c r="B10" s="175" t="s">
        <v>130</v>
      </c>
      <c r="C10" s="251" t="s">
        <v>863</v>
      </c>
      <c r="D10" s="171" t="s">
        <v>217</v>
      </c>
      <c r="E10" s="173" t="s">
        <v>131</v>
      </c>
      <c r="F10" s="251" t="s">
        <v>863</v>
      </c>
      <c r="G10" s="171" t="s">
        <v>217</v>
      </c>
    </row>
    <row r="11" spans="1:7" s="170" customFormat="1" ht="232.5" customHeight="1">
      <c r="A11" s="174" t="s">
        <v>132</v>
      </c>
      <c r="B11" s="175" t="s">
        <v>133</v>
      </c>
      <c r="C11" s="251">
        <v>1</v>
      </c>
      <c r="D11" s="66" t="s">
        <v>888</v>
      </c>
      <c r="E11" s="173" t="s">
        <v>134</v>
      </c>
      <c r="F11" s="251">
        <v>1</v>
      </c>
      <c r="G11" s="66" t="s">
        <v>888</v>
      </c>
    </row>
    <row r="12" spans="1:7" s="170" customFormat="1" ht="153">
      <c r="A12" s="174" t="s">
        <v>135</v>
      </c>
      <c r="B12" s="175" t="s">
        <v>136</v>
      </c>
      <c r="C12" s="174"/>
      <c r="D12" s="171" t="s">
        <v>182</v>
      </c>
      <c r="E12" s="173" t="s">
        <v>137</v>
      </c>
      <c r="F12" s="173"/>
      <c r="G12" s="171" t="s">
        <v>182</v>
      </c>
    </row>
    <row r="13" spans="1:7" s="170" customFormat="1" ht="114.75">
      <c r="A13" s="174" t="s">
        <v>138</v>
      </c>
      <c r="B13" s="340"/>
      <c r="C13" s="341"/>
      <c r="D13" s="171" t="s">
        <v>139</v>
      </c>
      <c r="E13" s="173" t="s">
        <v>140</v>
      </c>
      <c r="F13" s="252" t="s">
        <v>414</v>
      </c>
      <c r="G13" s="171" t="s">
        <v>218</v>
      </c>
    </row>
    <row r="14" spans="1:7" s="160" customFormat="1" ht="15">
      <c r="A14" s="157"/>
      <c r="B14" s="156"/>
      <c r="C14" s="156"/>
      <c r="D14" s="158"/>
      <c r="E14" s="156"/>
      <c r="F14" s="158"/>
      <c r="G14" s="158"/>
    </row>
    <row r="15" spans="1:7" s="160" customFormat="1" ht="15">
      <c r="A15" s="253" t="s">
        <v>1000</v>
      </c>
      <c r="B15" s="253"/>
      <c r="C15" s="253"/>
      <c r="D15" s="253"/>
      <c r="E15" s="156"/>
      <c r="F15" s="158"/>
      <c r="G15" s="158"/>
    </row>
    <row r="16" spans="1:7" s="160" customFormat="1" ht="15">
      <c r="A16" s="157"/>
      <c r="B16" s="156"/>
      <c r="C16" s="156"/>
      <c r="D16" s="156"/>
      <c r="E16" s="156"/>
      <c r="F16" s="156"/>
      <c r="G16" s="156"/>
    </row>
    <row r="17" spans="1:7" ht="48" customHeight="1">
      <c r="A17" s="155" t="s">
        <v>101</v>
      </c>
      <c r="B17" s="155" t="s">
        <v>141</v>
      </c>
      <c r="C17" s="334" t="s">
        <v>415</v>
      </c>
      <c r="D17" s="334"/>
      <c r="E17" s="334" t="s">
        <v>416</v>
      </c>
      <c r="F17" s="334"/>
      <c r="G17" s="334"/>
    </row>
    <row r="18" spans="1:7" ht="204.75" customHeight="1">
      <c r="A18" s="154"/>
      <c r="B18" s="153" t="s">
        <v>99</v>
      </c>
      <c r="C18" s="153" t="s">
        <v>142</v>
      </c>
      <c r="D18" s="153" t="s">
        <v>143</v>
      </c>
      <c r="E18" s="153" t="s">
        <v>889</v>
      </c>
      <c r="F18" s="153" t="s">
        <v>98</v>
      </c>
      <c r="G18" s="153" t="s">
        <v>187</v>
      </c>
    </row>
    <row r="19" spans="1:7" s="160" customFormat="1" ht="50.25" customHeight="1">
      <c r="A19" s="254" t="s">
        <v>235</v>
      </c>
      <c r="B19" s="238" t="s">
        <v>884</v>
      </c>
      <c r="C19" s="73">
        <v>2</v>
      </c>
      <c r="D19" s="74"/>
      <c r="E19" s="73">
        <v>2</v>
      </c>
      <c r="F19" s="75" t="s">
        <v>890</v>
      </c>
      <c r="G19" s="255" t="s">
        <v>891</v>
      </c>
    </row>
    <row r="20" spans="1:7" s="160" customFormat="1" ht="20.25" customHeight="1">
      <c r="A20" s="254" t="s">
        <v>177</v>
      </c>
      <c r="B20" s="238" t="s">
        <v>273</v>
      </c>
      <c r="C20" s="73">
        <v>2</v>
      </c>
      <c r="D20" s="74"/>
      <c r="E20" s="73">
        <v>2</v>
      </c>
      <c r="F20" s="256" t="s">
        <v>75</v>
      </c>
      <c r="G20" s="256" t="s">
        <v>75</v>
      </c>
    </row>
    <row r="21" spans="1:7" s="160" customFormat="1" ht="18" customHeight="1">
      <c r="A21" s="254" t="s">
        <v>276</v>
      </c>
      <c r="B21" s="238" t="s">
        <v>866</v>
      </c>
      <c r="C21" s="73">
        <v>2</v>
      </c>
      <c r="D21" s="74"/>
      <c r="E21" s="73">
        <v>2</v>
      </c>
      <c r="F21" s="256" t="s">
        <v>75</v>
      </c>
      <c r="G21" s="256" t="s">
        <v>75</v>
      </c>
    </row>
    <row r="22" spans="1:7" s="160" customFormat="1" ht="18" customHeight="1">
      <c r="A22" s="254" t="s">
        <v>178</v>
      </c>
      <c r="B22" s="238" t="s">
        <v>868</v>
      </c>
      <c r="C22" s="73">
        <v>2</v>
      </c>
      <c r="D22" s="74"/>
      <c r="E22" s="73">
        <v>2</v>
      </c>
      <c r="F22" s="256" t="s">
        <v>75</v>
      </c>
      <c r="G22" s="256" t="s">
        <v>75</v>
      </c>
    </row>
    <row r="23" spans="1:7" s="160" customFormat="1" ht="19.5" customHeight="1">
      <c r="A23" s="254" t="s">
        <v>236</v>
      </c>
      <c r="B23" s="238" t="s">
        <v>892</v>
      </c>
      <c r="C23" s="73">
        <v>2</v>
      </c>
      <c r="D23" s="74"/>
      <c r="E23" s="73">
        <v>2</v>
      </c>
      <c r="F23" s="256" t="s">
        <v>75</v>
      </c>
      <c r="G23" s="256" t="s">
        <v>75</v>
      </c>
    </row>
    <row r="24" spans="1:7" s="160" customFormat="1" ht="17.25" customHeight="1">
      <c r="A24" s="254" t="s">
        <v>278</v>
      </c>
      <c r="B24" s="238" t="s">
        <v>893</v>
      </c>
      <c r="C24" s="73">
        <v>2</v>
      </c>
      <c r="D24" s="74"/>
      <c r="E24" s="73">
        <v>2</v>
      </c>
      <c r="F24" s="256" t="s">
        <v>75</v>
      </c>
      <c r="G24" s="256" t="s">
        <v>75</v>
      </c>
    </row>
    <row r="25" spans="1:7" s="160" customFormat="1" ht="17.25" customHeight="1">
      <c r="A25" s="254" t="s">
        <v>274</v>
      </c>
      <c r="B25" s="238" t="s">
        <v>286</v>
      </c>
      <c r="C25" s="73">
        <v>2</v>
      </c>
      <c r="D25" s="74"/>
      <c r="E25" s="73">
        <v>2</v>
      </c>
      <c r="F25" s="256" t="s">
        <v>75</v>
      </c>
      <c r="G25" s="256" t="s">
        <v>75</v>
      </c>
    </row>
    <row r="26" spans="1:7" s="160" customFormat="1" ht="16.5" customHeight="1">
      <c r="A26" s="254" t="s">
        <v>275</v>
      </c>
      <c r="B26" s="238" t="s">
        <v>271</v>
      </c>
      <c r="C26" s="73">
        <v>2</v>
      </c>
      <c r="D26" s="74"/>
      <c r="E26" s="73">
        <v>2</v>
      </c>
      <c r="F26" s="256" t="s">
        <v>75</v>
      </c>
      <c r="G26" s="256" t="s">
        <v>75</v>
      </c>
    </row>
    <row r="27" spans="1:7" s="160" customFormat="1" ht="17.25" customHeight="1">
      <c r="A27" s="254" t="s">
        <v>894</v>
      </c>
      <c r="B27" s="238" t="s">
        <v>895</v>
      </c>
      <c r="C27" s="73">
        <v>2</v>
      </c>
      <c r="D27" s="74"/>
      <c r="E27" s="73">
        <v>2</v>
      </c>
      <c r="F27" s="256" t="s">
        <v>75</v>
      </c>
      <c r="G27" s="256" t="s">
        <v>75</v>
      </c>
    </row>
    <row r="28" spans="1:7" s="160" customFormat="1" ht="17.25" customHeight="1">
      <c r="A28" s="254" t="s">
        <v>760</v>
      </c>
      <c r="B28" s="238" t="s">
        <v>896</v>
      </c>
      <c r="C28" s="73">
        <v>2</v>
      </c>
      <c r="D28" s="74"/>
      <c r="E28" s="73">
        <v>2</v>
      </c>
      <c r="F28" s="256" t="s">
        <v>75</v>
      </c>
      <c r="G28" s="256" t="s">
        <v>75</v>
      </c>
    </row>
    <row r="29" spans="1:7" s="160" customFormat="1" ht="18" customHeight="1">
      <c r="A29" s="254" t="s">
        <v>897</v>
      </c>
      <c r="B29" s="238" t="s">
        <v>898</v>
      </c>
      <c r="C29" s="73">
        <v>2</v>
      </c>
      <c r="D29" s="74"/>
      <c r="E29" s="73">
        <v>2</v>
      </c>
      <c r="F29" s="256" t="s">
        <v>75</v>
      </c>
      <c r="G29" s="256" t="s">
        <v>75</v>
      </c>
    </row>
    <row r="30" spans="1:7" s="257" customFormat="1" ht="15">
      <c r="A30" s="161"/>
      <c r="B30" s="160"/>
      <c r="C30" s="160"/>
      <c r="D30" s="160"/>
      <c r="E30" s="160"/>
      <c r="F30" s="159"/>
      <c r="G30" s="159"/>
    </row>
    <row r="31" spans="1:7" ht="19.5" customHeight="1">
      <c r="A31" s="253" t="s">
        <v>1001</v>
      </c>
      <c r="B31" s="253"/>
      <c r="C31" s="253"/>
      <c r="D31" s="253"/>
      <c r="E31" s="156"/>
      <c r="F31" s="158"/>
      <c r="G31" s="158"/>
    </row>
    <row r="32" spans="1:7" ht="18.75" customHeight="1">
      <c r="A32" s="157"/>
      <c r="B32" s="156"/>
      <c r="C32" s="156"/>
      <c r="D32" s="156"/>
      <c r="E32" s="156"/>
      <c r="F32" s="156"/>
      <c r="G32" s="156"/>
    </row>
    <row r="33" spans="1:7" ht="51" customHeight="1">
      <c r="A33" s="155" t="s">
        <v>101</v>
      </c>
      <c r="B33" s="155" t="s">
        <v>145</v>
      </c>
      <c r="C33" s="334" t="s">
        <v>183</v>
      </c>
      <c r="D33" s="334"/>
      <c r="E33" s="335" t="s">
        <v>184</v>
      </c>
      <c r="F33" s="335"/>
      <c r="G33" s="335"/>
    </row>
    <row r="34" spans="1:7" ht="144" customHeight="1">
      <c r="A34" s="154"/>
      <c r="B34" s="153" t="s">
        <v>185</v>
      </c>
      <c r="C34" s="153" t="s">
        <v>146</v>
      </c>
      <c r="D34" s="153" t="s">
        <v>143</v>
      </c>
      <c r="E34" s="153" t="s">
        <v>899</v>
      </c>
      <c r="F34" s="153" t="s">
        <v>900</v>
      </c>
      <c r="G34" s="153" t="s">
        <v>186</v>
      </c>
    </row>
    <row r="35" spans="1:7" ht="75" customHeight="1">
      <c r="A35" s="75">
        <v>1</v>
      </c>
      <c r="B35" s="192" t="s">
        <v>279</v>
      </c>
      <c r="C35" s="258">
        <v>2</v>
      </c>
      <c r="D35" s="259"/>
      <c r="E35" s="259">
        <v>1</v>
      </c>
      <c r="F35" s="75" t="s">
        <v>890</v>
      </c>
      <c r="G35" s="255" t="s">
        <v>891</v>
      </c>
    </row>
    <row r="36" spans="1:7" ht="20.25" customHeight="1">
      <c r="A36" s="75">
        <v>2</v>
      </c>
      <c r="B36" s="192" t="s">
        <v>901</v>
      </c>
      <c r="C36" s="258">
        <v>2</v>
      </c>
      <c r="D36" s="259"/>
      <c r="E36" s="259">
        <v>1</v>
      </c>
      <c r="F36" s="256" t="s">
        <v>75</v>
      </c>
      <c r="G36" s="256" t="s">
        <v>75</v>
      </c>
    </row>
    <row r="37" spans="1:7" ht="27" customHeight="1">
      <c r="A37" s="75">
        <v>3</v>
      </c>
      <c r="B37" s="192" t="s">
        <v>902</v>
      </c>
      <c r="C37" s="258">
        <v>2</v>
      </c>
      <c r="D37" s="259"/>
      <c r="E37" s="259">
        <v>1</v>
      </c>
      <c r="F37" s="256" t="s">
        <v>75</v>
      </c>
      <c r="G37" s="256" t="s">
        <v>75</v>
      </c>
    </row>
    <row r="38" spans="1:7" ht="25.5" customHeight="1">
      <c r="A38" s="260" t="s">
        <v>300</v>
      </c>
      <c r="B38" s="192" t="s">
        <v>903</v>
      </c>
      <c r="C38" s="258">
        <v>2</v>
      </c>
      <c r="D38" s="259"/>
      <c r="E38" s="259">
        <v>1</v>
      </c>
      <c r="F38" s="256" t="s">
        <v>75</v>
      </c>
      <c r="G38" s="256" t="s">
        <v>75</v>
      </c>
    </row>
    <row r="39" spans="1:7" ht="17.25" customHeight="1">
      <c r="A39" s="260" t="s">
        <v>302</v>
      </c>
      <c r="B39" s="261" t="s">
        <v>904</v>
      </c>
      <c r="C39" s="258">
        <v>2</v>
      </c>
      <c r="D39" s="259"/>
      <c r="E39" s="259">
        <v>1</v>
      </c>
      <c r="F39" s="256" t="s">
        <v>75</v>
      </c>
      <c r="G39" s="256" t="s">
        <v>75</v>
      </c>
    </row>
    <row r="40" spans="1:7" ht="18" customHeight="1">
      <c r="A40" s="260" t="s">
        <v>304</v>
      </c>
      <c r="B40" s="192" t="s">
        <v>905</v>
      </c>
      <c r="C40" s="258">
        <v>2</v>
      </c>
      <c r="D40" s="259"/>
      <c r="E40" s="259">
        <v>1</v>
      </c>
      <c r="F40" s="256" t="s">
        <v>75</v>
      </c>
      <c r="G40" s="256" t="s">
        <v>75</v>
      </c>
    </row>
    <row r="41" spans="1:7" ht="18" customHeight="1">
      <c r="A41" s="260" t="s">
        <v>306</v>
      </c>
      <c r="B41" s="192" t="s">
        <v>906</v>
      </c>
      <c r="C41" s="258">
        <v>2</v>
      </c>
      <c r="D41" s="259"/>
      <c r="E41" s="259">
        <v>1</v>
      </c>
      <c r="F41" s="256" t="s">
        <v>75</v>
      </c>
      <c r="G41" s="256" t="s">
        <v>75</v>
      </c>
    </row>
    <row r="42" spans="1:7" s="160" customFormat="1" ht="16.5" customHeight="1">
      <c r="A42" s="260" t="s">
        <v>308</v>
      </c>
      <c r="B42" s="192" t="s">
        <v>907</v>
      </c>
      <c r="C42" s="258">
        <v>2</v>
      </c>
      <c r="D42" s="259"/>
      <c r="E42" s="259">
        <v>1</v>
      </c>
      <c r="F42" s="256" t="s">
        <v>75</v>
      </c>
      <c r="G42" s="256" t="s">
        <v>75</v>
      </c>
    </row>
    <row r="43" spans="1:7" ht="18" customHeight="1">
      <c r="A43" s="260" t="s">
        <v>885</v>
      </c>
      <c r="B43" s="192" t="s">
        <v>908</v>
      </c>
      <c r="C43" s="258">
        <v>2</v>
      </c>
      <c r="D43" s="259"/>
      <c r="E43" s="259">
        <v>1</v>
      </c>
      <c r="F43" s="256" t="s">
        <v>75</v>
      </c>
      <c r="G43" s="256" t="s">
        <v>75</v>
      </c>
    </row>
    <row r="44" spans="1:7" ht="39" customHeight="1">
      <c r="A44" s="75">
        <v>4</v>
      </c>
      <c r="B44" s="261" t="s">
        <v>909</v>
      </c>
      <c r="C44" s="258">
        <v>2</v>
      </c>
      <c r="D44" s="259"/>
      <c r="E44" s="259">
        <v>1</v>
      </c>
      <c r="F44" s="256" t="s">
        <v>75</v>
      </c>
      <c r="G44" s="256" t="s">
        <v>75</v>
      </c>
    </row>
    <row r="45" spans="1:7" ht="18.75" customHeight="1">
      <c r="A45" s="260" t="s">
        <v>311</v>
      </c>
      <c r="B45" s="261" t="s">
        <v>273</v>
      </c>
      <c r="C45" s="258">
        <v>2</v>
      </c>
      <c r="D45" s="259"/>
      <c r="E45" s="259">
        <v>1</v>
      </c>
      <c r="F45" s="256" t="s">
        <v>75</v>
      </c>
      <c r="G45" s="256" t="s">
        <v>75</v>
      </c>
    </row>
    <row r="46" spans="1:7" ht="25.5" customHeight="1">
      <c r="A46" s="260" t="s">
        <v>340</v>
      </c>
      <c r="B46" s="261" t="s">
        <v>910</v>
      </c>
      <c r="C46" s="258">
        <v>2</v>
      </c>
      <c r="D46" s="259"/>
      <c r="E46" s="259">
        <v>1</v>
      </c>
      <c r="F46" s="256" t="s">
        <v>75</v>
      </c>
      <c r="G46" s="256" t="s">
        <v>75</v>
      </c>
    </row>
    <row r="47" spans="1:7" ht="15">
      <c r="A47" s="260" t="s">
        <v>911</v>
      </c>
      <c r="B47" s="261" t="s">
        <v>904</v>
      </c>
      <c r="C47" s="258">
        <v>2</v>
      </c>
      <c r="D47" s="259"/>
      <c r="E47" s="259">
        <v>1</v>
      </c>
      <c r="F47" s="256" t="s">
        <v>75</v>
      </c>
      <c r="G47" s="256" t="s">
        <v>75</v>
      </c>
    </row>
    <row r="48" spans="1:7" ht="16.5" customHeight="1">
      <c r="A48" s="260" t="s">
        <v>912</v>
      </c>
      <c r="B48" s="261" t="s">
        <v>913</v>
      </c>
      <c r="C48" s="258">
        <v>2</v>
      </c>
      <c r="D48" s="259"/>
      <c r="E48" s="259">
        <v>1</v>
      </c>
      <c r="F48" s="256" t="s">
        <v>75</v>
      </c>
      <c r="G48" s="256" t="s">
        <v>75</v>
      </c>
    </row>
    <row r="49" spans="1:7" ht="25.5">
      <c r="A49" s="260" t="s">
        <v>914</v>
      </c>
      <c r="B49" s="261" t="s">
        <v>915</v>
      </c>
      <c r="C49" s="258">
        <v>2</v>
      </c>
      <c r="D49" s="259"/>
      <c r="E49" s="259">
        <v>1</v>
      </c>
      <c r="F49" s="256" t="s">
        <v>75</v>
      </c>
      <c r="G49" s="256" t="s">
        <v>75</v>
      </c>
    </row>
    <row r="50" spans="1:7" ht="18" customHeight="1">
      <c r="A50" s="260" t="s">
        <v>916</v>
      </c>
      <c r="B50" s="261" t="s">
        <v>917</v>
      </c>
      <c r="C50" s="258">
        <v>2</v>
      </c>
      <c r="D50" s="259"/>
      <c r="E50" s="259">
        <v>1</v>
      </c>
      <c r="F50" s="256" t="s">
        <v>75</v>
      </c>
      <c r="G50" s="256" t="s">
        <v>75</v>
      </c>
    </row>
    <row r="51" spans="1:7" ht="63.75">
      <c r="A51" s="75">
        <v>5</v>
      </c>
      <c r="B51" s="261" t="s">
        <v>918</v>
      </c>
      <c r="C51" s="258">
        <v>2</v>
      </c>
      <c r="D51" s="259"/>
      <c r="E51" s="259">
        <v>1</v>
      </c>
      <c r="F51" s="256" t="s">
        <v>75</v>
      </c>
      <c r="G51" s="256" t="s">
        <v>75</v>
      </c>
    </row>
    <row r="52" spans="1:7" ht="15">
      <c r="A52" s="260" t="s">
        <v>313</v>
      </c>
      <c r="B52" s="261" t="s">
        <v>919</v>
      </c>
      <c r="C52" s="258">
        <v>2</v>
      </c>
      <c r="D52" s="259"/>
      <c r="E52" s="259">
        <v>1</v>
      </c>
      <c r="F52" s="256" t="s">
        <v>75</v>
      </c>
      <c r="G52" s="256" t="s">
        <v>75</v>
      </c>
    </row>
    <row r="53" spans="1:7" ht="76.5">
      <c r="A53" s="75">
        <v>6</v>
      </c>
      <c r="B53" s="261" t="s">
        <v>920</v>
      </c>
      <c r="C53" s="258">
        <v>2</v>
      </c>
      <c r="D53" s="259"/>
      <c r="E53" s="259">
        <v>1</v>
      </c>
      <c r="F53" s="256" t="s">
        <v>75</v>
      </c>
      <c r="G53" s="256" t="s">
        <v>75</v>
      </c>
    </row>
    <row r="54" spans="1:7" ht="15">
      <c r="A54" s="260" t="s">
        <v>316</v>
      </c>
      <c r="B54" s="261" t="s">
        <v>919</v>
      </c>
      <c r="C54" s="258">
        <v>2</v>
      </c>
      <c r="D54" s="259"/>
      <c r="E54" s="259">
        <v>1</v>
      </c>
      <c r="F54" s="256" t="s">
        <v>75</v>
      </c>
      <c r="G54" s="256" t="s">
        <v>75</v>
      </c>
    </row>
    <row r="55" spans="1:7" ht="51">
      <c r="A55" s="75">
        <v>7</v>
      </c>
      <c r="B55" s="261" t="s">
        <v>921</v>
      </c>
      <c r="C55" s="258">
        <v>2</v>
      </c>
      <c r="D55" s="259"/>
      <c r="E55" s="259">
        <v>1</v>
      </c>
      <c r="F55" s="256" t="s">
        <v>75</v>
      </c>
      <c r="G55" s="256" t="s">
        <v>75</v>
      </c>
    </row>
    <row r="56" spans="1:7" ht="15">
      <c r="A56" s="260" t="s">
        <v>318</v>
      </c>
      <c r="B56" s="261" t="s">
        <v>919</v>
      </c>
      <c r="C56" s="258">
        <v>2</v>
      </c>
      <c r="D56" s="259"/>
      <c r="E56" s="259">
        <v>1</v>
      </c>
      <c r="F56" s="256" t="s">
        <v>75</v>
      </c>
      <c r="G56" s="256" t="s">
        <v>75</v>
      </c>
    </row>
    <row r="57" spans="1:7" ht="39.75" customHeight="1">
      <c r="A57" s="75">
        <v>8</v>
      </c>
      <c r="B57" s="261" t="s">
        <v>922</v>
      </c>
      <c r="C57" s="258">
        <v>2</v>
      </c>
      <c r="D57" s="259"/>
      <c r="E57" s="259">
        <v>1</v>
      </c>
      <c r="F57" s="256" t="s">
        <v>75</v>
      </c>
      <c r="G57" s="256" t="s">
        <v>75</v>
      </c>
    </row>
    <row r="58" spans="1:7" ht="15.75" customHeight="1">
      <c r="A58" s="260" t="s">
        <v>135</v>
      </c>
      <c r="B58" s="261" t="s">
        <v>923</v>
      </c>
      <c r="C58" s="258">
        <v>2</v>
      </c>
      <c r="D58" s="259"/>
      <c r="E58" s="259">
        <v>1</v>
      </c>
      <c r="F58" s="256" t="s">
        <v>75</v>
      </c>
      <c r="G58" s="256" t="s">
        <v>75</v>
      </c>
    </row>
    <row r="59" spans="1:7" ht="27.75" customHeight="1">
      <c r="A59" s="75">
        <v>9</v>
      </c>
      <c r="B59" s="261" t="s">
        <v>924</v>
      </c>
      <c r="C59" s="258">
        <v>2</v>
      </c>
      <c r="D59" s="259"/>
      <c r="E59" s="259">
        <v>1</v>
      </c>
      <c r="F59" s="256" t="s">
        <v>75</v>
      </c>
      <c r="G59" s="256" t="s">
        <v>75</v>
      </c>
    </row>
    <row r="60" spans="1:7" ht="26.25" customHeight="1">
      <c r="A60" s="260" t="s">
        <v>356</v>
      </c>
      <c r="B60" s="192" t="s">
        <v>903</v>
      </c>
      <c r="C60" s="258">
        <v>2</v>
      </c>
      <c r="D60" s="259"/>
      <c r="E60" s="259">
        <v>1</v>
      </c>
      <c r="F60" s="256" t="s">
        <v>75</v>
      </c>
      <c r="G60" s="256" t="s">
        <v>75</v>
      </c>
    </row>
    <row r="61" spans="1:7" ht="15.75" customHeight="1">
      <c r="A61" s="260" t="s">
        <v>358</v>
      </c>
      <c r="B61" s="192" t="s">
        <v>925</v>
      </c>
      <c r="C61" s="258">
        <v>2</v>
      </c>
      <c r="D61" s="259"/>
      <c r="E61" s="259">
        <v>1</v>
      </c>
      <c r="F61" s="256" t="s">
        <v>75</v>
      </c>
      <c r="G61" s="256" t="s">
        <v>75</v>
      </c>
    </row>
    <row r="62" spans="1:7" ht="16.5" customHeight="1">
      <c r="A62" s="260" t="s">
        <v>926</v>
      </c>
      <c r="B62" s="192" t="s">
        <v>927</v>
      </c>
      <c r="C62" s="258">
        <v>2</v>
      </c>
      <c r="D62" s="259"/>
      <c r="E62" s="259">
        <v>1</v>
      </c>
      <c r="F62" s="256" t="s">
        <v>75</v>
      </c>
      <c r="G62" s="256" t="s">
        <v>75</v>
      </c>
    </row>
    <row r="63" spans="1:7" ht="15.75" customHeight="1">
      <c r="A63" s="260" t="s">
        <v>928</v>
      </c>
      <c r="B63" s="192" t="s">
        <v>568</v>
      </c>
      <c r="C63" s="258">
        <v>2</v>
      </c>
      <c r="D63" s="259"/>
      <c r="E63" s="259">
        <v>1</v>
      </c>
      <c r="F63" s="256" t="s">
        <v>75</v>
      </c>
      <c r="G63" s="256" t="s">
        <v>75</v>
      </c>
    </row>
    <row r="64" spans="1:7" ht="27.75" customHeight="1">
      <c r="A64" s="260" t="s">
        <v>929</v>
      </c>
      <c r="B64" s="261" t="s">
        <v>930</v>
      </c>
      <c r="C64" s="258">
        <v>2</v>
      </c>
      <c r="D64" s="259"/>
      <c r="E64" s="259">
        <v>1</v>
      </c>
      <c r="F64" s="256" t="s">
        <v>75</v>
      </c>
      <c r="G64" s="256" t="s">
        <v>75</v>
      </c>
    </row>
    <row r="65" spans="1:7" ht="51">
      <c r="A65" s="262">
        <v>10</v>
      </c>
      <c r="B65" s="261" t="s">
        <v>931</v>
      </c>
      <c r="C65" s="258">
        <v>2</v>
      </c>
      <c r="D65" s="259"/>
      <c r="E65" s="259">
        <v>1</v>
      </c>
      <c r="F65" s="256" t="s">
        <v>75</v>
      </c>
      <c r="G65" s="256" t="s">
        <v>75</v>
      </c>
    </row>
    <row r="66" spans="1:7" ht="38.25">
      <c r="A66" s="260" t="s">
        <v>361</v>
      </c>
      <c r="B66" s="261" t="s">
        <v>932</v>
      </c>
      <c r="C66" s="258">
        <v>2</v>
      </c>
      <c r="D66" s="259"/>
      <c r="E66" s="259">
        <v>1</v>
      </c>
      <c r="F66" s="256" t="s">
        <v>75</v>
      </c>
      <c r="G66" s="256" t="s">
        <v>75</v>
      </c>
    </row>
    <row r="67" spans="1:7" ht="17.25" customHeight="1">
      <c r="A67" s="260" t="s">
        <v>376</v>
      </c>
      <c r="B67" s="261" t="s">
        <v>933</v>
      </c>
      <c r="C67" s="258">
        <v>2</v>
      </c>
      <c r="D67" s="259"/>
      <c r="E67" s="259">
        <v>1</v>
      </c>
      <c r="F67" s="256" t="s">
        <v>75</v>
      </c>
      <c r="G67" s="256" t="s">
        <v>75</v>
      </c>
    </row>
    <row r="68" spans="1:7" ht="17.25" customHeight="1">
      <c r="A68" s="154" t="s">
        <v>382</v>
      </c>
      <c r="B68" s="261" t="s">
        <v>927</v>
      </c>
      <c r="C68" s="258">
        <v>2</v>
      </c>
      <c r="D68" s="259"/>
      <c r="E68" s="259">
        <v>1</v>
      </c>
      <c r="F68" s="256" t="s">
        <v>75</v>
      </c>
      <c r="G68" s="256" t="s">
        <v>75</v>
      </c>
    </row>
    <row r="69" spans="1:7" ht="18.75" customHeight="1">
      <c r="A69" s="154" t="s">
        <v>816</v>
      </c>
      <c r="B69" s="261" t="s">
        <v>934</v>
      </c>
      <c r="C69" s="258">
        <v>2</v>
      </c>
      <c r="D69" s="259"/>
      <c r="E69" s="259">
        <v>1</v>
      </c>
      <c r="F69" s="256" t="s">
        <v>75</v>
      </c>
      <c r="G69" s="256" t="s">
        <v>75</v>
      </c>
    </row>
    <row r="70" spans="1:7" ht="27.75" customHeight="1">
      <c r="A70" s="154" t="s">
        <v>818</v>
      </c>
      <c r="B70" s="261" t="s">
        <v>930</v>
      </c>
      <c r="C70" s="258">
        <v>2</v>
      </c>
      <c r="D70" s="259"/>
      <c r="E70" s="259">
        <v>1</v>
      </c>
      <c r="F70" s="256" t="s">
        <v>75</v>
      </c>
      <c r="G70" s="256" t="s">
        <v>75</v>
      </c>
    </row>
    <row r="71" spans="1:7" ht="32.25" customHeight="1">
      <c r="A71" s="154">
        <v>11</v>
      </c>
      <c r="B71" s="192" t="s">
        <v>935</v>
      </c>
      <c r="C71" s="258">
        <v>2</v>
      </c>
      <c r="D71" s="259"/>
      <c r="E71" s="259">
        <v>1</v>
      </c>
      <c r="F71" s="256" t="s">
        <v>75</v>
      </c>
      <c r="G71" s="256" t="s">
        <v>75</v>
      </c>
    </row>
    <row r="72" spans="1:7" ht="38.25">
      <c r="A72" s="260" t="s">
        <v>405</v>
      </c>
      <c r="B72" s="192" t="s">
        <v>936</v>
      </c>
      <c r="C72" s="258">
        <v>2</v>
      </c>
      <c r="D72" s="259"/>
      <c r="E72" s="259">
        <v>1</v>
      </c>
      <c r="F72" s="256" t="s">
        <v>75</v>
      </c>
      <c r="G72" s="256" t="s">
        <v>75</v>
      </c>
    </row>
    <row r="73" spans="1:7" ht="39.75" customHeight="1">
      <c r="A73" s="263" t="s">
        <v>406</v>
      </c>
      <c r="B73" s="261" t="s">
        <v>937</v>
      </c>
      <c r="C73" s="258">
        <v>2</v>
      </c>
      <c r="D73" s="259"/>
      <c r="E73" s="259">
        <v>1</v>
      </c>
      <c r="F73" s="256" t="s">
        <v>75</v>
      </c>
      <c r="G73" s="256" t="s">
        <v>75</v>
      </c>
    </row>
    <row r="74" spans="1:7" ht="48" customHeight="1">
      <c r="A74" s="263" t="s">
        <v>407</v>
      </c>
      <c r="B74" s="261" t="s">
        <v>938</v>
      </c>
      <c r="C74" s="258">
        <v>2</v>
      </c>
      <c r="D74" s="259"/>
      <c r="E74" s="259">
        <v>1</v>
      </c>
      <c r="F74" s="256" t="s">
        <v>75</v>
      </c>
      <c r="G74" s="256" t="s">
        <v>75</v>
      </c>
    </row>
    <row r="75" spans="1:7" ht="18" customHeight="1">
      <c r="A75" s="263" t="s">
        <v>408</v>
      </c>
      <c r="B75" s="261" t="s">
        <v>939</v>
      </c>
      <c r="C75" s="258">
        <v>2</v>
      </c>
      <c r="D75" s="259"/>
      <c r="E75" s="259">
        <v>1</v>
      </c>
      <c r="F75" s="256" t="s">
        <v>75</v>
      </c>
      <c r="G75" s="256" t="s">
        <v>75</v>
      </c>
    </row>
    <row r="76" spans="1:7" ht="41.25" customHeight="1">
      <c r="A76" s="260" t="s">
        <v>834</v>
      </c>
      <c r="B76" s="261" t="s">
        <v>940</v>
      </c>
      <c r="C76" s="258">
        <v>2</v>
      </c>
      <c r="D76" s="259"/>
      <c r="E76" s="259">
        <v>1</v>
      </c>
      <c r="F76" s="256" t="s">
        <v>75</v>
      </c>
      <c r="G76" s="256" t="s">
        <v>75</v>
      </c>
    </row>
    <row r="77" spans="1:7" ht="39.75" customHeight="1">
      <c r="A77" s="263" t="s">
        <v>941</v>
      </c>
      <c r="B77" s="261" t="s">
        <v>942</v>
      </c>
      <c r="C77" s="258">
        <v>2</v>
      </c>
      <c r="D77" s="259"/>
      <c r="E77" s="259">
        <v>1</v>
      </c>
      <c r="F77" s="256" t="s">
        <v>75</v>
      </c>
      <c r="G77" s="256" t="s">
        <v>75</v>
      </c>
    </row>
    <row r="78" spans="1:7" ht="17.25" customHeight="1">
      <c r="A78" s="263" t="s">
        <v>943</v>
      </c>
      <c r="B78" s="261" t="s">
        <v>925</v>
      </c>
      <c r="C78" s="258">
        <v>2</v>
      </c>
      <c r="D78" s="259"/>
      <c r="E78" s="259">
        <v>1</v>
      </c>
      <c r="F78" s="256" t="s">
        <v>75</v>
      </c>
      <c r="G78" s="256" t="s">
        <v>75</v>
      </c>
    </row>
    <row r="79" spans="1:7" ht="17.25" customHeight="1">
      <c r="A79" s="263" t="s">
        <v>944</v>
      </c>
      <c r="B79" s="261" t="s">
        <v>927</v>
      </c>
      <c r="C79" s="258">
        <v>2</v>
      </c>
      <c r="D79" s="259"/>
      <c r="E79" s="259">
        <v>1</v>
      </c>
      <c r="F79" s="256" t="s">
        <v>75</v>
      </c>
      <c r="G79" s="256" t="s">
        <v>75</v>
      </c>
    </row>
    <row r="80" spans="1:7" ht="19.5" customHeight="1">
      <c r="A80" s="263" t="s">
        <v>945</v>
      </c>
      <c r="B80" s="192" t="s">
        <v>946</v>
      </c>
      <c r="C80" s="258">
        <v>2</v>
      </c>
      <c r="D80" s="259"/>
      <c r="E80" s="259">
        <v>1</v>
      </c>
      <c r="F80" s="256" t="s">
        <v>75</v>
      </c>
      <c r="G80" s="256" t="s">
        <v>75</v>
      </c>
    </row>
    <row r="81" spans="1:7" ht="25.5">
      <c r="A81" s="263" t="s">
        <v>947</v>
      </c>
      <c r="B81" s="261" t="s">
        <v>930</v>
      </c>
      <c r="C81" s="258">
        <v>2</v>
      </c>
      <c r="D81" s="259"/>
      <c r="E81" s="259">
        <v>1</v>
      </c>
      <c r="F81" s="256" t="s">
        <v>75</v>
      </c>
      <c r="G81" s="256" t="s">
        <v>75</v>
      </c>
    </row>
    <row r="82" spans="1:7" ht="27" customHeight="1">
      <c r="A82" s="75">
        <v>12</v>
      </c>
      <c r="B82" s="192" t="s">
        <v>948</v>
      </c>
      <c r="C82" s="258">
        <v>2</v>
      </c>
      <c r="D82" s="259"/>
      <c r="E82" s="259">
        <v>1</v>
      </c>
      <c r="F82" s="256" t="s">
        <v>75</v>
      </c>
      <c r="G82" s="256" t="s">
        <v>75</v>
      </c>
    </row>
    <row r="83" spans="1:7" ht="25.5">
      <c r="A83" s="260" t="s">
        <v>409</v>
      </c>
      <c r="B83" s="192" t="s">
        <v>949</v>
      </c>
      <c r="C83" s="258">
        <v>2</v>
      </c>
      <c r="D83" s="259"/>
      <c r="E83" s="259">
        <v>1</v>
      </c>
      <c r="F83" s="256" t="s">
        <v>75</v>
      </c>
      <c r="G83" s="256" t="s">
        <v>75</v>
      </c>
    </row>
    <row r="84" spans="1:7" ht="25.5">
      <c r="A84" s="260" t="s">
        <v>840</v>
      </c>
      <c r="B84" s="192" t="s">
        <v>950</v>
      </c>
      <c r="C84" s="258">
        <v>2</v>
      </c>
      <c r="D84" s="259"/>
      <c r="E84" s="259">
        <v>1</v>
      </c>
      <c r="F84" s="256" t="s">
        <v>75</v>
      </c>
      <c r="G84" s="256" t="s">
        <v>75</v>
      </c>
    </row>
    <row r="85" spans="1:7" ht="15">
      <c r="A85" s="260" t="s">
        <v>842</v>
      </c>
      <c r="B85" s="192" t="s">
        <v>951</v>
      </c>
      <c r="C85" s="258">
        <v>2</v>
      </c>
      <c r="D85" s="259"/>
      <c r="E85" s="259">
        <v>1</v>
      </c>
      <c r="F85" s="256" t="s">
        <v>75</v>
      </c>
      <c r="G85" s="256" t="s">
        <v>75</v>
      </c>
    </row>
    <row r="86" spans="1:7" ht="19.5" customHeight="1">
      <c r="A86" s="260" t="s">
        <v>844</v>
      </c>
      <c r="B86" s="192" t="s">
        <v>927</v>
      </c>
      <c r="C86" s="258">
        <v>2</v>
      </c>
      <c r="D86" s="259"/>
      <c r="E86" s="259">
        <v>1</v>
      </c>
      <c r="F86" s="256" t="s">
        <v>75</v>
      </c>
      <c r="G86" s="256" t="s">
        <v>75</v>
      </c>
    </row>
    <row r="87" spans="8:9" ht="15">
      <c r="H87" s="264"/>
      <c r="I87" s="264"/>
    </row>
    <row r="88" spans="8:9" ht="15">
      <c r="H88" s="264"/>
      <c r="I88" s="264"/>
    </row>
    <row r="89" spans="8:9" ht="15">
      <c r="H89" s="264"/>
      <c r="I89" s="264"/>
    </row>
    <row r="90" spans="8:9" ht="15">
      <c r="H90" s="264"/>
      <c r="I90" s="264"/>
    </row>
    <row r="91" spans="8:9" ht="15">
      <c r="H91" s="264"/>
      <c r="I91" s="264"/>
    </row>
    <row r="92" spans="8:9" ht="15">
      <c r="H92" s="264"/>
      <c r="I92" s="264"/>
    </row>
    <row r="93" spans="8:9" ht="15">
      <c r="H93" s="264"/>
      <c r="I93" s="264"/>
    </row>
    <row r="94" spans="8:9" ht="15">
      <c r="H94" s="264"/>
      <c r="I94" s="264"/>
    </row>
  </sheetData>
  <mergeCells count="5">
    <mergeCell ref="B13:C13"/>
    <mergeCell ref="C17:D17"/>
    <mergeCell ref="E17:G17"/>
    <mergeCell ref="C33:D33"/>
    <mergeCell ref="E33:G33"/>
  </mergeCells>
  <printOptions/>
  <pageMargins left="0.7" right="0.7" top="0.75" bottom="0.75" header="0.3" footer="0.3"/>
  <pageSetup horizontalDpi="600" verticalDpi="600" orientation="landscape" paperSize="9" scale="75" r:id="rId1"/>
  <colBreaks count="1" manualBreakCount="1">
    <brk id="7" max="16383" man="1"/>
  </colBreaks>
</worksheet>
</file>

<file path=xl/worksheets/sheet11.xml><?xml version="1.0" encoding="utf-8"?>
<worksheet xmlns="http://schemas.openxmlformats.org/spreadsheetml/2006/main" xmlns:r="http://schemas.openxmlformats.org/officeDocument/2006/relationships">
  <sheetPr>
    <pageSetUpPr fitToPage="1"/>
  </sheetPr>
  <dimension ref="A1:L11"/>
  <sheetViews>
    <sheetView zoomScale="90" zoomScaleNormal="90" workbookViewId="0" topLeftCell="A10">
      <selection activeCell="A11" sqref="A11"/>
    </sheetView>
  </sheetViews>
  <sheetFormatPr defaultColWidth="8.8515625" defaultRowHeight="15"/>
  <cols>
    <col min="1" max="1" width="5.7109375" style="10" customWidth="1"/>
    <col min="2" max="2" width="16.28125" style="10" customWidth="1"/>
    <col min="3" max="3" width="19.140625" style="10" customWidth="1"/>
    <col min="4" max="4" width="18.28125" style="10" customWidth="1"/>
    <col min="5" max="5" width="17.00390625" style="10" customWidth="1"/>
    <col min="6" max="6" width="17.8515625" style="10" customWidth="1"/>
    <col min="7" max="7" width="17.7109375" style="10" customWidth="1"/>
    <col min="8" max="8" width="16.140625" style="10" customWidth="1"/>
    <col min="9" max="9" width="62.140625" style="10" customWidth="1"/>
    <col min="10" max="10" width="24.421875" style="10" customWidth="1"/>
    <col min="11" max="12" width="20.7109375" style="10" customWidth="1"/>
    <col min="13" max="16384" width="8.8515625" style="10" customWidth="1"/>
  </cols>
  <sheetData>
    <row r="1" spans="1:4" ht="15">
      <c r="A1" s="28" t="s">
        <v>147</v>
      </c>
      <c r="B1" s="8"/>
      <c r="C1" s="8"/>
      <c r="D1" s="8"/>
    </row>
    <row r="3" spans="1:11" ht="18.75" customHeight="1">
      <c r="A3" s="36"/>
      <c r="B3" s="367" t="s">
        <v>148</v>
      </c>
      <c r="C3" s="367"/>
      <c r="D3" s="367"/>
      <c r="E3" s="367"/>
      <c r="F3" s="367"/>
      <c r="G3" s="367" t="s">
        <v>149</v>
      </c>
      <c r="H3" s="367"/>
      <c r="I3" s="367"/>
      <c r="J3" s="367"/>
      <c r="K3" s="23"/>
    </row>
    <row r="4" spans="1:12" ht="321" customHeight="1">
      <c r="A4" s="14" t="s">
        <v>101</v>
      </c>
      <c r="B4" s="14" t="s">
        <v>107</v>
      </c>
      <c r="C4" s="14" t="s">
        <v>209</v>
      </c>
      <c r="D4" s="14" t="s">
        <v>205</v>
      </c>
      <c r="E4" s="14" t="s">
        <v>133</v>
      </c>
      <c r="F4" s="14" t="s">
        <v>150</v>
      </c>
      <c r="G4" s="37" t="s">
        <v>140</v>
      </c>
      <c r="H4" s="14" t="s">
        <v>134</v>
      </c>
      <c r="I4" s="37" t="s">
        <v>151</v>
      </c>
      <c r="J4" s="37" t="s">
        <v>188</v>
      </c>
      <c r="L4" s="24"/>
    </row>
    <row r="5" spans="1:12" ht="130.5" customHeight="1">
      <c r="A5" s="36"/>
      <c r="B5" s="33" t="s">
        <v>117</v>
      </c>
      <c r="C5" s="33" t="s">
        <v>117</v>
      </c>
      <c r="D5" s="33" t="s">
        <v>117</v>
      </c>
      <c r="E5" s="33" t="s">
        <v>152</v>
      </c>
      <c r="F5" s="33" t="s">
        <v>153</v>
      </c>
      <c r="G5" s="33" t="s">
        <v>154</v>
      </c>
      <c r="H5" s="33" t="s">
        <v>154</v>
      </c>
      <c r="I5" s="33" t="s">
        <v>155</v>
      </c>
      <c r="J5" s="33" t="s">
        <v>156</v>
      </c>
      <c r="L5" s="24"/>
    </row>
    <row r="6" spans="1:12" ht="180">
      <c r="A6" s="274">
        <v>1</v>
      </c>
      <c r="B6" s="274" t="s">
        <v>412</v>
      </c>
      <c r="C6" s="206" t="s">
        <v>1027</v>
      </c>
      <c r="D6" s="274" t="s">
        <v>666</v>
      </c>
      <c r="E6" s="274" t="s">
        <v>51</v>
      </c>
      <c r="F6" s="274" t="s">
        <v>94</v>
      </c>
      <c r="G6" s="274" t="s">
        <v>266</v>
      </c>
      <c r="H6" s="274" t="s">
        <v>265</v>
      </c>
      <c r="I6" s="274" t="s">
        <v>685</v>
      </c>
      <c r="J6" s="274" t="s">
        <v>665</v>
      </c>
      <c r="K6" t="s">
        <v>245</v>
      </c>
      <c r="L6" s="24"/>
    </row>
    <row r="7" spans="1:12" ht="168.75">
      <c r="A7" s="274">
        <v>2</v>
      </c>
      <c r="B7" s="274" t="s">
        <v>952</v>
      </c>
      <c r="C7" s="206" t="s">
        <v>1027</v>
      </c>
      <c r="D7" s="274" t="s">
        <v>270</v>
      </c>
      <c r="E7" s="274" t="s">
        <v>51</v>
      </c>
      <c r="F7" s="274" t="s">
        <v>968</v>
      </c>
      <c r="G7" s="274" t="s">
        <v>266</v>
      </c>
      <c r="H7" s="274" t="s">
        <v>51</v>
      </c>
      <c r="I7" s="274" t="s">
        <v>969</v>
      </c>
      <c r="J7" s="274" t="s">
        <v>665</v>
      </c>
      <c r="K7"/>
      <c r="L7" s="24"/>
    </row>
    <row r="8" spans="1:12" ht="409.5">
      <c r="A8" s="274">
        <v>3</v>
      </c>
      <c r="B8" s="274" t="s">
        <v>764</v>
      </c>
      <c r="C8" s="206" t="s">
        <v>1027</v>
      </c>
      <c r="D8" s="274" t="s">
        <v>262</v>
      </c>
      <c r="E8" s="274" t="s">
        <v>970</v>
      </c>
      <c r="F8" s="274" t="s">
        <v>971</v>
      </c>
      <c r="G8" s="274" t="s">
        <v>266</v>
      </c>
      <c r="H8" s="274" t="s">
        <v>766</v>
      </c>
      <c r="I8" s="274" t="s">
        <v>972</v>
      </c>
      <c r="J8" s="274" t="s">
        <v>665</v>
      </c>
      <c r="K8"/>
      <c r="L8" s="24"/>
    </row>
    <row r="9" spans="1:12" s="53" customFormat="1" ht="202.5">
      <c r="A9" s="274">
        <v>4</v>
      </c>
      <c r="B9" s="274" t="s">
        <v>667</v>
      </c>
      <c r="C9" s="206" t="s">
        <v>1027</v>
      </c>
      <c r="D9" s="274" t="s">
        <v>263</v>
      </c>
      <c r="E9" s="274" t="s">
        <v>265</v>
      </c>
      <c r="F9" s="274" t="s">
        <v>686</v>
      </c>
      <c r="G9" s="274" t="s">
        <v>414</v>
      </c>
      <c r="H9" s="274" t="s">
        <v>265</v>
      </c>
      <c r="I9" s="274" t="s">
        <v>687</v>
      </c>
      <c r="J9" s="274" t="s">
        <v>426</v>
      </c>
      <c r="L9" s="132"/>
    </row>
    <row r="10" spans="1:10" s="184" customFormat="1" ht="102" customHeight="1">
      <c r="A10" s="274">
        <v>5</v>
      </c>
      <c r="B10" s="274" t="s">
        <v>973</v>
      </c>
      <c r="C10" s="206" t="s">
        <v>1027</v>
      </c>
      <c r="D10" s="274" t="s">
        <v>263</v>
      </c>
      <c r="E10" s="274" t="s">
        <v>51</v>
      </c>
      <c r="F10" s="274" t="s">
        <v>974</v>
      </c>
      <c r="G10" s="274" t="s">
        <v>414</v>
      </c>
      <c r="H10" s="274" t="s">
        <v>51</v>
      </c>
      <c r="I10" s="274" t="s">
        <v>975</v>
      </c>
      <c r="J10" s="274" t="s">
        <v>426</v>
      </c>
    </row>
    <row r="11" spans="1:10" ht="202.5">
      <c r="A11" s="274">
        <v>6</v>
      </c>
      <c r="B11" s="274" t="s">
        <v>745</v>
      </c>
      <c r="C11" s="303" t="s">
        <v>1027</v>
      </c>
      <c r="D11" s="274" t="s">
        <v>263</v>
      </c>
      <c r="E11" s="274" t="s">
        <v>265</v>
      </c>
      <c r="F11" s="274" t="s">
        <v>976</v>
      </c>
      <c r="G11" s="274" t="s">
        <v>977</v>
      </c>
      <c r="H11" s="274" t="s">
        <v>265</v>
      </c>
      <c r="I11" s="274" t="s">
        <v>978</v>
      </c>
      <c r="J11" s="274" t="s">
        <v>979</v>
      </c>
    </row>
  </sheetData>
  <sheetProtection selectLockedCells="1" selectUnlockedCells="1"/>
  <mergeCells count="2">
    <mergeCell ref="B3:F3"/>
    <mergeCell ref="G3:J3"/>
  </mergeCells>
  <printOptions/>
  <pageMargins left="0.39375" right="0.39375" top="0.39375" bottom="0.39375" header="0.5118055555555555" footer="0.5118055555555555"/>
  <pageSetup fitToHeight="1" fitToWidth="1" horizontalDpi="300" verticalDpi="300" orientation="landscape" scale="43" r:id="rId1"/>
</worksheet>
</file>

<file path=xl/worksheets/sheet12.xml><?xml version="1.0" encoding="utf-8"?>
<worksheet xmlns="http://schemas.openxmlformats.org/spreadsheetml/2006/main" xmlns:r="http://schemas.openxmlformats.org/officeDocument/2006/relationships">
  <sheetPr>
    <pageSetUpPr fitToPage="1"/>
  </sheetPr>
  <dimension ref="A1:F5"/>
  <sheetViews>
    <sheetView zoomScale="85" zoomScaleNormal="85" workbookViewId="0" topLeftCell="A1">
      <selection activeCell="D10" sqref="D10"/>
    </sheetView>
  </sheetViews>
  <sheetFormatPr defaultColWidth="8.8515625" defaultRowHeight="15"/>
  <cols>
    <col min="1" max="1" width="5.8515625" style="27" customWidth="1"/>
    <col min="2" max="3" width="25.7109375" style="25" customWidth="1"/>
    <col min="4" max="4" width="47.28125" style="25" customWidth="1"/>
    <col min="5" max="6" width="25.7109375" style="25" customWidth="1"/>
    <col min="7" max="16384" width="8.8515625" style="25" customWidth="1"/>
  </cols>
  <sheetData>
    <row r="1" spans="1:6" ht="24" customHeight="1">
      <c r="A1" s="368" t="s">
        <v>220</v>
      </c>
      <c r="B1" s="368"/>
      <c r="C1" s="368"/>
      <c r="D1" s="368"/>
      <c r="E1" s="368"/>
      <c r="F1" s="368"/>
    </row>
    <row r="2" ht="15">
      <c r="A2" s="26"/>
    </row>
    <row r="3" spans="1:6" ht="25.5">
      <c r="A3" s="38" t="s">
        <v>101</v>
      </c>
      <c r="B3" s="38" t="s">
        <v>219</v>
      </c>
      <c r="C3" s="38" t="s">
        <v>157</v>
      </c>
      <c r="D3" s="38" t="s">
        <v>158</v>
      </c>
      <c r="E3" s="38" t="s">
        <v>159</v>
      </c>
      <c r="F3" s="38" t="s">
        <v>160</v>
      </c>
    </row>
    <row r="4" spans="1:6" ht="139.5" customHeight="1">
      <c r="A4" s="146" t="s">
        <v>144</v>
      </c>
      <c r="B4" s="281" t="s">
        <v>1008</v>
      </c>
      <c r="C4" s="199" t="s">
        <v>696</v>
      </c>
      <c r="D4" s="205" t="s">
        <v>697</v>
      </c>
      <c r="E4" s="204" t="s">
        <v>56</v>
      </c>
      <c r="F4" s="199" t="s">
        <v>55</v>
      </c>
    </row>
    <row r="5" spans="1:6" ht="140.25">
      <c r="A5" s="191" t="s">
        <v>161</v>
      </c>
      <c r="B5" s="281" t="s">
        <v>1008</v>
      </c>
      <c r="C5" s="199" t="s">
        <v>696</v>
      </c>
      <c r="D5" s="205" t="s">
        <v>698</v>
      </c>
      <c r="E5" s="204" t="s">
        <v>56</v>
      </c>
      <c r="F5" s="199" t="s">
        <v>55</v>
      </c>
    </row>
  </sheetData>
  <sheetProtection selectLockedCells="1" selectUnlockedCells="1"/>
  <mergeCells count="1">
    <mergeCell ref="A1:F1"/>
  </mergeCells>
  <printOptions/>
  <pageMargins left="0.39375" right="0.39375" top="0.39375" bottom="0.39375" header="0.5118055555555555" footer="0.5118055555555555"/>
  <pageSetup fitToHeight="1" fitToWidth="1" horizontalDpi="300" verticalDpi="3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F5"/>
  <sheetViews>
    <sheetView workbookViewId="0" topLeftCell="A1">
      <selection activeCell="D21" sqref="D21"/>
    </sheetView>
  </sheetViews>
  <sheetFormatPr defaultColWidth="8.8515625" defaultRowHeight="15"/>
  <cols>
    <col min="1" max="1" width="5.8515625" style="2" customWidth="1"/>
    <col min="2" max="6" width="25.7109375" style="0" customWidth="1"/>
  </cols>
  <sheetData>
    <row r="1" spans="1:6" ht="23.25" customHeight="1">
      <c r="A1" s="368" t="s">
        <v>221</v>
      </c>
      <c r="B1" s="368"/>
      <c r="C1" s="368"/>
      <c r="D1" s="368"/>
      <c r="E1" s="368"/>
      <c r="F1" s="368"/>
    </row>
    <row r="2" ht="15">
      <c r="A2" s="1"/>
    </row>
    <row r="3" spans="1:6" ht="25.5">
      <c r="A3" s="39" t="s">
        <v>101</v>
      </c>
      <c r="B3" s="39" t="s">
        <v>219</v>
      </c>
      <c r="C3" s="39" t="s">
        <v>157</v>
      </c>
      <c r="D3" s="39" t="s">
        <v>158</v>
      </c>
      <c r="E3" s="39" t="s">
        <v>162</v>
      </c>
      <c r="F3" s="39" t="s">
        <v>160</v>
      </c>
    </row>
    <row r="4" spans="1:6" ht="15">
      <c r="A4" s="40" t="s">
        <v>144</v>
      </c>
      <c r="B4" s="41" t="s">
        <v>410</v>
      </c>
      <c r="C4" s="41"/>
      <c r="D4" s="41"/>
      <c r="E4" s="41"/>
      <c r="F4" s="41"/>
    </row>
    <row r="5" spans="1:6" ht="15">
      <c r="A5" s="40" t="s">
        <v>161</v>
      </c>
      <c r="B5" s="41"/>
      <c r="C5" s="41"/>
      <c r="D5" s="41"/>
      <c r="E5" s="41"/>
      <c r="F5" s="41"/>
    </row>
  </sheetData>
  <sheetProtection selectLockedCells="1" selectUnlockedCells="1"/>
  <mergeCells count="1">
    <mergeCell ref="A1:F1"/>
  </mergeCells>
  <printOptions/>
  <pageMargins left="0.39375" right="0.39375" top="0.39375" bottom="0.39375" header="0.5118055555555555" footer="0.5118055555555555"/>
  <pageSetup fitToHeight="1" fitToWidth="1" horizontalDpi="300" verticalDpi="3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G10"/>
  <sheetViews>
    <sheetView tabSelected="1" zoomScale="85" zoomScaleNormal="85" workbookViewId="0" topLeftCell="A1">
      <selection activeCell="I10" sqref="I10"/>
    </sheetView>
  </sheetViews>
  <sheetFormatPr defaultColWidth="8.8515625" defaultRowHeight="15"/>
  <cols>
    <col min="1" max="1" width="5.421875" style="184" customWidth="1"/>
    <col min="2" max="2" width="56.28125" style="184" customWidth="1"/>
    <col min="3" max="3" width="30.28125" style="184" customWidth="1"/>
    <col min="4" max="4" width="17.421875" style="184" customWidth="1"/>
    <col min="5" max="5" width="13.00390625" style="184" customWidth="1"/>
    <col min="6" max="6" width="14.8515625" style="184" customWidth="1"/>
    <col min="7" max="7" width="17.140625" style="184" customWidth="1"/>
    <col min="8" max="16384" width="8.8515625" style="184" customWidth="1"/>
  </cols>
  <sheetData>
    <row r="1" spans="1:4" ht="15">
      <c r="A1" s="369" t="s">
        <v>95</v>
      </c>
      <c r="B1" s="369"/>
      <c r="C1" s="369"/>
      <c r="D1" s="369"/>
    </row>
    <row r="2" ht="15">
      <c r="A2" s="183"/>
    </row>
    <row r="3" spans="1:7" ht="110.25">
      <c r="A3" s="187" t="s">
        <v>101</v>
      </c>
      <c r="B3" s="187" t="s">
        <v>163</v>
      </c>
      <c r="C3" s="187" t="s">
        <v>164</v>
      </c>
      <c r="D3" s="187" t="s">
        <v>165</v>
      </c>
      <c r="E3" s="187" t="s">
        <v>166</v>
      </c>
      <c r="F3" s="186" t="s">
        <v>167</v>
      </c>
      <c r="G3" s="185" t="s">
        <v>160</v>
      </c>
    </row>
    <row r="4" spans="1:7" ht="129" customHeight="1">
      <c r="A4" s="136">
        <v>1</v>
      </c>
      <c r="B4" s="297" t="s">
        <v>1011</v>
      </c>
      <c r="C4" s="136" t="s">
        <v>1012</v>
      </c>
      <c r="D4" s="298" t="s">
        <v>1013</v>
      </c>
      <c r="E4" s="299" t="s">
        <v>1026</v>
      </c>
      <c r="F4" s="299" t="s">
        <v>1026</v>
      </c>
      <c r="G4" s="136" t="s">
        <v>1028</v>
      </c>
    </row>
    <row r="5" spans="1:7" ht="216.75">
      <c r="A5" s="136">
        <v>2</v>
      </c>
      <c r="B5" s="297" t="s">
        <v>1014</v>
      </c>
      <c r="C5" s="136" t="s">
        <v>1015</v>
      </c>
      <c r="D5" s="298" t="s">
        <v>1016</v>
      </c>
      <c r="E5" s="299" t="s">
        <v>1026</v>
      </c>
      <c r="F5" s="299" t="s">
        <v>1026</v>
      </c>
      <c r="G5" s="136" t="s">
        <v>1028</v>
      </c>
    </row>
    <row r="6" spans="1:7" ht="204">
      <c r="A6" s="136">
        <v>3</v>
      </c>
      <c r="B6" s="297" t="s">
        <v>1017</v>
      </c>
      <c r="C6" s="136" t="s">
        <v>1015</v>
      </c>
      <c r="D6" s="300" t="s">
        <v>667</v>
      </c>
      <c r="E6" s="299" t="s">
        <v>1026</v>
      </c>
      <c r="F6" s="299" t="s">
        <v>1026</v>
      </c>
      <c r="G6" s="136" t="s">
        <v>1029</v>
      </c>
    </row>
    <row r="7" spans="1:7" ht="191.25">
      <c r="A7" s="136">
        <v>4</v>
      </c>
      <c r="B7" s="297" t="s">
        <v>1018</v>
      </c>
      <c r="C7" s="136" t="s">
        <v>1019</v>
      </c>
      <c r="D7" s="298" t="s">
        <v>1013</v>
      </c>
      <c r="E7" s="299" t="s">
        <v>1026</v>
      </c>
      <c r="F7" s="299" t="s">
        <v>1026</v>
      </c>
      <c r="G7" s="136" t="s">
        <v>1030</v>
      </c>
    </row>
    <row r="8" spans="1:7" ht="216.75">
      <c r="A8" s="136">
        <v>5</v>
      </c>
      <c r="B8" s="297" t="s">
        <v>1020</v>
      </c>
      <c r="C8" s="136" t="s">
        <v>1021</v>
      </c>
      <c r="D8" s="298" t="s">
        <v>1016</v>
      </c>
      <c r="E8" s="299" t="s">
        <v>1026</v>
      </c>
      <c r="F8" s="299" t="s">
        <v>1026</v>
      </c>
      <c r="G8" s="136" t="s">
        <v>1028</v>
      </c>
    </row>
    <row r="9" spans="1:7" ht="192">
      <c r="A9" s="301">
        <v>6</v>
      </c>
      <c r="B9" s="301" t="s">
        <v>1022</v>
      </c>
      <c r="C9" s="301" t="s">
        <v>1012</v>
      </c>
      <c r="D9" s="301" t="s">
        <v>1023</v>
      </c>
      <c r="E9" s="299" t="s">
        <v>1026</v>
      </c>
      <c r="F9" s="299" t="s">
        <v>1026</v>
      </c>
      <c r="G9" s="301" t="s">
        <v>1031</v>
      </c>
    </row>
    <row r="10" spans="1:7" ht="168" customHeight="1">
      <c r="A10" s="301">
        <v>7</v>
      </c>
      <c r="B10" s="301" t="s">
        <v>1024</v>
      </c>
      <c r="C10" s="301" t="s">
        <v>1012</v>
      </c>
      <c r="D10" s="301" t="s">
        <v>1025</v>
      </c>
      <c r="E10" s="299" t="s">
        <v>1026</v>
      </c>
      <c r="F10" s="299" t="s">
        <v>1026</v>
      </c>
      <c r="G10" s="301" t="s">
        <v>1031</v>
      </c>
    </row>
  </sheetData>
  <sheetProtection selectLockedCells="1" selectUnlockedCells="1"/>
  <mergeCells count="1">
    <mergeCell ref="A1:D1"/>
  </mergeCells>
  <printOptions/>
  <pageMargins left="0.39375" right="0.39375" top="0.39375" bottom="0.39375" header="0.5118055555555555" footer="0.5118055555555555"/>
  <pageSetup fitToHeight="1" fitToWidth="1" horizontalDpi="300" verticalDpi="300" orientation="portrait" paperSize="9" scale="61"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86"/>
  <sheetViews>
    <sheetView workbookViewId="0" topLeftCell="A81">
      <selection activeCell="A87" sqref="A87"/>
    </sheetView>
  </sheetViews>
  <sheetFormatPr defaultColWidth="0" defaultRowHeight="15"/>
  <cols>
    <col min="1" max="1" width="6.7109375" style="13" customWidth="1"/>
    <col min="2" max="2" width="20.140625" style="9" customWidth="1"/>
    <col min="3" max="3" width="26.7109375" style="42" customWidth="1"/>
    <col min="4" max="4" width="27.421875" style="8" customWidth="1"/>
    <col min="5" max="7" width="20.140625" style="8" customWidth="1"/>
    <col min="8" max="8" width="31.28125" style="8" customWidth="1"/>
    <col min="9" max="10" width="20.140625" style="10" customWidth="1"/>
    <col min="11" max="16384" width="0.13671875" style="10" customWidth="1"/>
  </cols>
  <sheetData>
    <row r="1" ht="15">
      <c r="A1" s="28" t="s">
        <v>193</v>
      </c>
    </row>
    <row r="2" ht="15">
      <c r="A2" s="8"/>
    </row>
    <row r="3" spans="1:8" ht="55.5" customHeight="1">
      <c r="A3" s="35" t="s">
        <v>101</v>
      </c>
      <c r="B3" s="331" t="s">
        <v>194</v>
      </c>
      <c r="C3" s="331"/>
      <c r="D3" s="331" t="s">
        <v>195</v>
      </c>
      <c r="E3" s="331"/>
      <c r="F3" s="10"/>
      <c r="G3" s="10"/>
      <c r="H3" s="10"/>
    </row>
    <row r="4" spans="1:5" s="12" customFormat="1" ht="78" customHeight="1">
      <c r="A4" s="11"/>
      <c r="B4" s="332" t="s">
        <v>196</v>
      </c>
      <c r="C4" s="332"/>
      <c r="D4" s="332" t="s">
        <v>197</v>
      </c>
      <c r="E4" s="332"/>
    </row>
    <row r="5" spans="1:8" ht="36" customHeight="1">
      <c r="A5" s="11">
        <v>1</v>
      </c>
      <c r="B5" s="315" t="s">
        <v>52</v>
      </c>
      <c r="C5" s="311"/>
      <c r="D5" s="314" t="s">
        <v>240</v>
      </c>
      <c r="E5" s="314"/>
      <c r="F5" s="10"/>
      <c r="G5" s="10"/>
      <c r="H5" s="10"/>
    </row>
    <row r="6" spans="1:8" ht="47.25" customHeight="1">
      <c r="A6" s="11">
        <v>2</v>
      </c>
      <c r="B6" s="315" t="s">
        <v>241</v>
      </c>
      <c r="C6" s="311"/>
      <c r="D6" s="314" t="s">
        <v>240</v>
      </c>
      <c r="E6" s="314"/>
      <c r="F6" s="10"/>
      <c r="G6" s="10"/>
      <c r="H6" s="10"/>
    </row>
    <row r="7" spans="1:8" ht="80.25" customHeight="1">
      <c r="A7" s="11">
        <v>3</v>
      </c>
      <c r="B7" s="315" t="s">
        <v>242</v>
      </c>
      <c r="C7" s="311"/>
      <c r="D7" s="314" t="s">
        <v>240</v>
      </c>
      <c r="E7" s="314"/>
      <c r="F7" s="10"/>
      <c r="G7" s="10"/>
      <c r="H7" s="10"/>
    </row>
    <row r="8" spans="1:8" ht="63.75" customHeight="1">
      <c r="A8" s="11">
        <v>4</v>
      </c>
      <c r="B8" s="315" t="s">
        <v>54</v>
      </c>
      <c r="C8" s="311"/>
      <c r="D8" s="314" t="s">
        <v>240</v>
      </c>
      <c r="E8" s="314"/>
      <c r="F8" s="10"/>
      <c r="G8" s="10"/>
      <c r="H8" s="10"/>
    </row>
    <row r="9" spans="1:8" ht="45" customHeight="1">
      <c r="A9" s="11">
        <v>5</v>
      </c>
      <c r="B9" s="315" t="s">
        <v>267</v>
      </c>
      <c r="C9" s="311"/>
      <c r="D9" s="314" t="s">
        <v>240</v>
      </c>
      <c r="E9" s="314"/>
      <c r="F9" s="10"/>
      <c r="G9" s="10"/>
      <c r="H9" s="10"/>
    </row>
    <row r="10" spans="1:8" ht="50.25" customHeight="1">
      <c r="A10" s="11">
        <v>6</v>
      </c>
      <c r="B10" s="315" t="s">
        <v>244</v>
      </c>
      <c r="C10" s="311"/>
      <c r="D10" s="314" t="s">
        <v>240</v>
      </c>
      <c r="E10" s="314"/>
      <c r="F10" s="10"/>
      <c r="G10" s="10"/>
      <c r="H10" s="10"/>
    </row>
    <row r="11" spans="1:8" ht="31.5" customHeight="1">
      <c r="A11" s="11">
        <v>7</v>
      </c>
      <c r="B11" s="315" t="s">
        <v>57</v>
      </c>
      <c r="C11" s="311"/>
      <c r="D11" s="314" t="s">
        <v>240</v>
      </c>
      <c r="E11" s="314"/>
      <c r="F11" s="10"/>
      <c r="G11" s="10"/>
      <c r="H11" s="10"/>
    </row>
    <row r="12" spans="1:8" ht="79.5" customHeight="1">
      <c r="A12" s="11">
        <v>8</v>
      </c>
      <c r="B12" s="315" t="s">
        <v>243</v>
      </c>
      <c r="C12" s="311"/>
      <c r="D12" s="314" t="s">
        <v>240</v>
      </c>
      <c r="E12" s="314"/>
      <c r="F12" s="10"/>
      <c r="G12" s="10"/>
      <c r="H12" s="10"/>
    </row>
    <row r="13" spans="1:8" ht="67.5" customHeight="1">
      <c r="A13" s="11">
        <v>9</v>
      </c>
      <c r="B13" s="315" t="s">
        <v>59</v>
      </c>
      <c r="C13" s="311"/>
      <c r="D13" s="314" t="s">
        <v>240</v>
      </c>
      <c r="E13" s="314"/>
      <c r="F13" s="10"/>
      <c r="G13" s="10"/>
      <c r="H13" s="10"/>
    </row>
    <row r="14" spans="1:8" ht="76.5" customHeight="1">
      <c r="A14" s="11">
        <v>10</v>
      </c>
      <c r="B14" s="315" t="s">
        <v>65</v>
      </c>
      <c r="C14" s="311"/>
      <c r="D14" s="314" t="s">
        <v>240</v>
      </c>
      <c r="E14" s="314"/>
      <c r="F14" s="10"/>
      <c r="G14" s="10"/>
      <c r="H14" s="10"/>
    </row>
    <row r="15" spans="1:8" ht="100.5" customHeight="1">
      <c r="A15" s="11">
        <v>11</v>
      </c>
      <c r="B15" s="315" t="s">
        <v>66</v>
      </c>
      <c r="C15" s="311"/>
      <c r="D15" s="314" t="s">
        <v>240</v>
      </c>
      <c r="E15" s="314"/>
      <c r="F15" s="10"/>
      <c r="G15" s="10"/>
      <c r="H15" s="10"/>
    </row>
    <row r="16" spans="1:8" ht="77.25" customHeight="1">
      <c r="A16" s="11">
        <v>12</v>
      </c>
      <c r="B16" s="315" t="s">
        <v>53</v>
      </c>
      <c r="C16" s="311"/>
      <c r="D16" s="314" t="s">
        <v>240</v>
      </c>
      <c r="E16" s="314"/>
      <c r="F16" s="10"/>
      <c r="G16" s="10"/>
      <c r="H16" s="10"/>
    </row>
    <row r="17" spans="1:5" s="10" customFormat="1" ht="146.25" customHeight="1">
      <c r="A17" s="11">
        <v>13</v>
      </c>
      <c r="B17" s="315" t="s">
        <v>58</v>
      </c>
      <c r="C17" s="311"/>
      <c r="D17" s="314" t="s">
        <v>240</v>
      </c>
      <c r="E17" s="314"/>
    </row>
    <row r="18" spans="1:5" s="10" customFormat="1" ht="57" customHeight="1">
      <c r="A18" s="11">
        <v>14</v>
      </c>
      <c r="B18" s="315" t="s">
        <v>60</v>
      </c>
      <c r="C18" s="311"/>
      <c r="D18" s="314" t="s">
        <v>240</v>
      </c>
      <c r="E18" s="314"/>
    </row>
    <row r="19" spans="1:5" s="10" customFormat="1" ht="108.75" customHeight="1">
      <c r="A19" s="11">
        <v>15</v>
      </c>
      <c r="B19" s="315" t="s">
        <v>67</v>
      </c>
      <c r="C19" s="311"/>
      <c r="D19" s="314" t="s">
        <v>240</v>
      </c>
      <c r="E19" s="314"/>
    </row>
    <row r="20" spans="1:5" s="10" customFormat="1" ht="30" customHeight="1">
      <c r="A20" s="11">
        <v>16</v>
      </c>
      <c r="B20" s="315" t="s">
        <v>689</v>
      </c>
      <c r="C20" s="311"/>
      <c r="D20" s="314" t="s">
        <v>240</v>
      </c>
      <c r="E20" s="314"/>
    </row>
    <row r="21" spans="1:5" s="10" customFormat="1" ht="45" customHeight="1">
      <c r="A21" s="11">
        <v>17</v>
      </c>
      <c r="B21" s="315" t="s">
        <v>690</v>
      </c>
      <c r="C21" s="311"/>
      <c r="D21" s="314" t="s">
        <v>240</v>
      </c>
      <c r="E21" s="314"/>
    </row>
    <row r="22" spans="1:5" s="10" customFormat="1" ht="91.5" customHeight="1">
      <c r="A22" s="11">
        <v>18</v>
      </c>
      <c r="B22" s="315" t="s">
        <v>691</v>
      </c>
      <c r="C22" s="311"/>
      <c r="D22" s="314" t="s">
        <v>240</v>
      </c>
      <c r="E22" s="314"/>
    </row>
    <row r="23" spans="1:5" s="10" customFormat="1" ht="91.5" customHeight="1">
      <c r="A23" s="11">
        <v>19</v>
      </c>
      <c r="B23" s="315" t="s">
        <v>692</v>
      </c>
      <c r="C23" s="311"/>
      <c r="D23" s="314" t="s">
        <v>240</v>
      </c>
      <c r="E23" s="314"/>
    </row>
    <row r="24" spans="1:5" s="10" customFormat="1" ht="46.5" customHeight="1">
      <c r="A24" s="11">
        <v>20</v>
      </c>
      <c r="B24" s="315" t="s">
        <v>693</v>
      </c>
      <c r="C24" s="311"/>
      <c r="D24" s="314" t="s">
        <v>240</v>
      </c>
      <c r="E24" s="314"/>
    </row>
    <row r="25" spans="1:5" s="10" customFormat="1" ht="83.25" customHeight="1">
      <c r="A25" s="11">
        <v>21</v>
      </c>
      <c r="B25" s="315" t="s">
        <v>62</v>
      </c>
      <c r="C25" s="311"/>
      <c r="D25" s="314" t="s">
        <v>240</v>
      </c>
      <c r="E25" s="314"/>
    </row>
    <row r="26" spans="1:5" s="10" customFormat="1" ht="67.5" customHeight="1">
      <c r="A26" s="11">
        <v>22</v>
      </c>
      <c r="B26" s="315" t="s">
        <v>61</v>
      </c>
      <c r="C26" s="311"/>
      <c r="D26" s="314" t="s">
        <v>240</v>
      </c>
      <c r="E26" s="314"/>
    </row>
    <row r="27" spans="1:5" s="10" customFormat="1" ht="78" customHeight="1">
      <c r="A27" s="11">
        <v>23</v>
      </c>
      <c r="B27" s="315" t="s">
        <v>63</v>
      </c>
      <c r="C27" s="311"/>
      <c r="D27" s="314" t="s">
        <v>240</v>
      </c>
      <c r="E27" s="314"/>
    </row>
    <row r="28" spans="1:5" s="10" customFormat="1" ht="46.5" customHeight="1">
      <c r="A28" s="11">
        <v>24</v>
      </c>
      <c r="B28" s="315" t="s">
        <v>64</v>
      </c>
      <c r="C28" s="311"/>
      <c r="D28" s="314" t="s">
        <v>240</v>
      </c>
      <c r="E28" s="314"/>
    </row>
    <row r="29" spans="1:5" s="10" customFormat="1" ht="60" customHeight="1">
      <c r="A29" s="11">
        <v>25</v>
      </c>
      <c r="B29" s="315" t="s">
        <v>694</v>
      </c>
      <c r="C29" s="311"/>
      <c r="D29" s="314" t="s">
        <v>240</v>
      </c>
      <c r="E29" s="314"/>
    </row>
    <row r="30" spans="1:5" s="10" customFormat="1" ht="60" customHeight="1">
      <c r="A30" s="11">
        <v>26</v>
      </c>
      <c r="B30" s="310" t="s">
        <v>1009</v>
      </c>
      <c r="C30" s="311"/>
      <c r="D30" s="312" t="s">
        <v>240</v>
      </c>
      <c r="E30" s="313"/>
    </row>
    <row r="31" spans="1:5" s="10" customFormat="1" ht="74.25" customHeight="1">
      <c r="A31" s="11">
        <v>27</v>
      </c>
      <c r="B31" s="329" t="s">
        <v>1008</v>
      </c>
      <c r="C31" s="330"/>
      <c r="D31" s="312" t="s">
        <v>240</v>
      </c>
      <c r="E31" s="313"/>
    </row>
    <row r="32" spans="1:5" s="10" customFormat="1" ht="67.5" customHeight="1">
      <c r="A32" s="11">
        <v>28</v>
      </c>
      <c r="B32" s="315" t="s">
        <v>1008</v>
      </c>
      <c r="C32" s="311"/>
      <c r="D32" s="314" t="s">
        <v>240</v>
      </c>
      <c r="E32" s="314"/>
    </row>
    <row r="33" spans="1:5" ht="15">
      <c r="A33"/>
      <c r="B33"/>
      <c r="C33"/>
      <c r="D33"/>
      <c r="E33"/>
    </row>
    <row r="34" ht="15">
      <c r="A34" s="28" t="s">
        <v>228</v>
      </c>
    </row>
    <row r="36" spans="1:8" ht="25.5">
      <c r="A36" s="14" t="s">
        <v>101</v>
      </c>
      <c r="B36" s="319" t="s">
        <v>229</v>
      </c>
      <c r="C36" s="320"/>
      <c r="D36" s="320"/>
      <c r="E36" s="320"/>
      <c r="F36" s="14" t="s">
        <v>230</v>
      </c>
      <c r="G36" s="10"/>
      <c r="H36" s="10"/>
    </row>
    <row r="37" spans="1:6" s="12" customFormat="1" ht="38.25">
      <c r="A37" s="34"/>
      <c r="B37" s="321" t="s">
        <v>231</v>
      </c>
      <c r="C37" s="320"/>
      <c r="D37" s="320"/>
      <c r="E37" s="320"/>
      <c r="F37" s="33" t="s">
        <v>232</v>
      </c>
    </row>
    <row r="38" spans="1:8" ht="42.75" customHeight="1">
      <c r="A38" s="30">
        <v>1</v>
      </c>
      <c r="B38" s="326" t="s">
        <v>1004</v>
      </c>
      <c r="C38" s="327"/>
      <c r="D38" s="327"/>
      <c r="E38" s="328"/>
      <c r="F38" s="141" t="s">
        <v>695</v>
      </c>
      <c r="G38" s="10"/>
      <c r="H38" s="10"/>
    </row>
    <row r="41" ht="15">
      <c r="A41" s="28" t="s">
        <v>198</v>
      </c>
    </row>
    <row r="43" spans="1:8" ht="102.75" customHeight="1">
      <c r="A43" s="14" t="s">
        <v>101</v>
      </c>
      <c r="B43" s="14" t="s">
        <v>199</v>
      </c>
      <c r="C43" s="43" t="s">
        <v>233</v>
      </c>
      <c r="D43" s="14" t="s">
        <v>169</v>
      </c>
      <c r="E43" s="14" t="s">
        <v>170</v>
      </c>
      <c r="F43" s="14" t="s">
        <v>171</v>
      </c>
      <c r="G43" s="14" t="s">
        <v>200</v>
      </c>
      <c r="H43" s="14" t="s">
        <v>201</v>
      </c>
    </row>
    <row r="44" spans="1:8" s="12" customFormat="1" ht="213.75" customHeight="1">
      <c r="A44" s="34"/>
      <c r="B44" s="33" t="s">
        <v>172</v>
      </c>
      <c r="C44" s="44" t="s">
        <v>234</v>
      </c>
      <c r="D44" s="33" t="s">
        <v>202</v>
      </c>
      <c r="E44" s="33" t="s">
        <v>227</v>
      </c>
      <c r="F44" s="33" t="s">
        <v>168</v>
      </c>
      <c r="G44" s="33" t="s">
        <v>105</v>
      </c>
      <c r="H44" s="33" t="s">
        <v>222</v>
      </c>
    </row>
    <row r="45" spans="1:8" ht="27" customHeight="1">
      <c r="A45" s="15" t="s">
        <v>173</v>
      </c>
      <c r="B45" s="322" t="s">
        <v>203</v>
      </c>
      <c r="C45" s="323"/>
      <c r="D45" s="323"/>
      <c r="E45" s="323"/>
      <c r="F45" s="323"/>
      <c r="G45" s="323"/>
      <c r="H45" s="323"/>
    </row>
    <row r="46" spans="1:8" ht="80.25" customHeight="1">
      <c r="A46" s="31" t="s">
        <v>235</v>
      </c>
      <c r="B46" s="210" t="s">
        <v>411</v>
      </c>
      <c r="C46" s="211">
        <v>1</v>
      </c>
      <c r="D46" s="209" t="s">
        <v>1008</v>
      </c>
      <c r="E46" s="48">
        <v>1</v>
      </c>
      <c r="F46" s="48">
        <v>1</v>
      </c>
      <c r="G46" s="48">
        <v>1</v>
      </c>
      <c r="H46" s="48"/>
    </row>
    <row r="47" spans="1:8" ht="96" customHeight="1">
      <c r="A47" s="31" t="s">
        <v>236</v>
      </c>
      <c r="B47" s="210" t="s">
        <v>741</v>
      </c>
      <c r="C47" s="211">
        <v>1</v>
      </c>
      <c r="D47" s="209" t="s">
        <v>1008</v>
      </c>
      <c r="E47" s="48">
        <v>1</v>
      </c>
      <c r="F47" s="48">
        <v>1</v>
      </c>
      <c r="G47" s="48">
        <v>1</v>
      </c>
      <c r="H47" s="48"/>
    </row>
    <row r="48" spans="1:8" ht="80.25" customHeight="1">
      <c r="A48" s="31" t="s">
        <v>247</v>
      </c>
      <c r="B48" s="210" t="s">
        <v>742</v>
      </c>
      <c r="C48" s="211">
        <v>1</v>
      </c>
      <c r="D48" s="209" t="s">
        <v>1008</v>
      </c>
      <c r="E48" s="48">
        <v>1</v>
      </c>
      <c r="F48" s="48">
        <v>1</v>
      </c>
      <c r="G48" s="48">
        <v>1</v>
      </c>
      <c r="H48" s="48"/>
    </row>
    <row r="49" spans="1:8" ht="83.25" customHeight="1">
      <c r="A49" s="77" t="s">
        <v>248</v>
      </c>
      <c r="B49" s="210" t="s">
        <v>743</v>
      </c>
      <c r="C49" s="211">
        <v>1</v>
      </c>
      <c r="D49" s="209" t="s">
        <v>1008</v>
      </c>
      <c r="E49" s="48">
        <v>1</v>
      </c>
      <c r="F49" s="30">
        <v>1</v>
      </c>
      <c r="G49" s="30">
        <v>1</v>
      </c>
      <c r="H49" s="48"/>
    </row>
    <row r="50" spans="1:8" ht="87" customHeight="1">
      <c r="A50" s="77" t="s">
        <v>249</v>
      </c>
      <c r="B50" s="210" t="s">
        <v>744</v>
      </c>
      <c r="C50" s="211">
        <v>1</v>
      </c>
      <c r="D50" s="209" t="s">
        <v>1008</v>
      </c>
      <c r="E50" s="48">
        <v>1</v>
      </c>
      <c r="F50" s="30">
        <v>1</v>
      </c>
      <c r="G50" s="30">
        <v>1</v>
      </c>
      <c r="H50" s="48"/>
    </row>
    <row r="51" spans="1:8" ht="108.75" customHeight="1">
      <c r="A51" s="77" t="s">
        <v>250</v>
      </c>
      <c r="B51" s="210" t="s">
        <v>745</v>
      </c>
      <c r="C51" s="211">
        <v>1</v>
      </c>
      <c r="D51" s="209" t="s">
        <v>1008</v>
      </c>
      <c r="E51" s="48">
        <v>1</v>
      </c>
      <c r="F51" s="30">
        <v>1</v>
      </c>
      <c r="G51" s="30">
        <v>1</v>
      </c>
      <c r="H51" s="48"/>
    </row>
    <row r="52" spans="1:8" ht="108.75" customHeight="1">
      <c r="A52" s="77" t="s">
        <v>251</v>
      </c>
      <c r="B52" s="209" t="s">
        <v>712</v>
      </c>
      <c r="C52" s="196">
        <v>1</v>
      </c>
      <c r="D52" s="209" t="s">
        <v>1008</v>
      </c>
      <c r="E52" s="48">
        <v>4</v>
      </c>
      <c r="F52" s="48">
        <v>1</v>
      </c>
      <c r="G52" s="48">
        <v>2</v>
      </c>
      <c r="H52" s="48">
        <v>1</v>
      </c>
    </row>
    <row r="53" spans="1:8" ht="89.25" customHeight="1">
      <c r="A53" s="77" t="s">
        <v>252</v>
      </c>
      <c r="B53" s="209" t="s">
        <v>717</v>
      </c>
      <c r="C53" s="78">
        <v>1</v>
      </c>
      <c r="D53" s="209" t="s">
        <v>1008</v>
      </c>
      <c r="E53" s="77">
        <v>4</v>
      </c>
      <c r="F53" s="77">
        <v>2</v>
      </c>
      <c r="G53" s="77">
        <v>2</v>
      </c>
      <c r="H53" s="77">
        <v>1</v>
      </c>
    </row>
    <row r="54" spans="1:8" s="53" customFormat="1" ht="33.75" customHeight="1">
      <c r="A54" s="54" t="s">
        <v>174</v>
      </c>
      <c r="B54" s="324" t="s">
        <v>224</v>
      </c>
      <c r="C54" s="325"/>
      <c r="D54" s="325"/>
      <c r="E54" s="325"/>
      <c r="F54" s="325"/>
      <c r="G54" s="325"/>
      <c r="H54" s="325"/>
    </row>
    <row r="55" spans="1:8" s="53" customFormat="1" ht="148.5" customHeight="1">
      <c r="A55" s="77" t="s">
        <v>253</v>
      </c>
      <c r="B55" s="209" t="s">
        <v>708</v>
      </c>
      <c r="C55" s="78">
        <v>1</v>
      </c>
      <c r="D55" s="209" t="s">
        <v>1008</v>
      </c>
      <c r="E55" s="48">
        <v>3</v>
      </c>
      <c r="F55" s="30">
        <v>1</v>
      </c>
      <c r="G55" s="30">
        <v>2</v>
      </c>
      <c r="H55" s="48">
        <v>1</v>
      </c>
    </row>
    <row r="56" spans="1:8" s="53" customFormat="1" ht="33.75" customHeight="1">
      <c r="A56" s="77" t="s">
        <v>254</v>
      </c>
      <c r="B56" s="209" t="s">
        <v>717</v>
      </c>
      <c r="C56" s="78">
        <v>1</v>
      </c>
      <c r="D56" s="209" t="s">
        <v>1008</v>
      </c>
      <c r="E56" s="77" t="s">
        <v>247</v>
      </c>
      <c r="F56" s="77">
        <v>2</v>
      </c>
      <c r="G56" s="77">
        <v>2</v>
      </c>
      <c r="H56" s="77">
        <v>1</v>
      </c>
    </row>
    <row r="57" spans="1:8" s="53" customFormat="1" ht="71.25" customHeight="1">
      <c r="A57" s="77" t="s">
        <v>255</v>
      </c>
      <c r="B57" s="209" t="s">
        <v>719</v>
      </c>
      <c r="C57" s="78">
        <v>1</v>
      </c>
      <c r="D57" s="209" t="s">
        <v>1008</v>
      </c>
      <c r="E57" s="48">
        <v>3</v>
      </c>
      <c r="F57" s="48">
        <v>2</v>
      </c>
      <c r="G57" s="48">
        <v>2</v>
      </c>
      <c r="H57" s="48">
        <v>2</v>
      </c>
    </row>
    <row r="58" spans="1:8" s="53" customFormat="1" ht="78" customHeight="1">
      <c r="A58" s="77" t="s">
        <v>256</v>
      </c>
      <c r="B58" s="209" t="s">
        <v>720</v>
      </c>
      <c r="C58" s="78">
        <v>1</v>
      </c>
      <c r="D58" s="209" t="s">
        <v>1008</v>
      </c>
      <c r="E58" s="48">
        <v>3</v>
      </c>
      <c r="F58" s="48">
        <v>2</v>
      </c>
      <c r="G58" s="48">
        <v>2</v>
      </c>
      <c r="H58" s="48">
        <v>2</v>
      </c>
    </row>
    <row r="59" spans="1:8" s="53" customFormat="1" ht="81" customHeight="1">
      <c r="A59" s="77" t="s">
        <v>257</v>
      </c>
      <c r="B59" s="209" t="s">
        <v>721</v>
      </c>
      <c r="C59" s="78">
        <v>1</v>
      </c>
      <c r="D59" s="209" t="s">
        <v>1008</v>
      </c>
      <c r="E59" s="48">
        <v>3</v>
      </c>
      <c r="F59" s="48">
        <v>2</v>
      </c>
      <c r="G59" s="48">
        <v>2</v>
      </c>
      <c r="H59" s="48">
        <v>2</v>
      </c>
    </row>
    <row r="60" spans="1:8" s="53" customFormat="1" ht="148.5" customHeight="1">
      <c r="A60" s="370" t="s">
        <v>258</v>
      </c>
      <c r="B60" s="201" t="s">
        <v>1003</v>
      </c>
      <c r="C60" s="202">
        <v>1</v>
      </c>
      <c r="D60" s="209" t="s">
        <v>1008</v>
      </c>
      <c r="E60" s="202">
        <v>3</v>
      </c>
      <c r="F60" s="202">
        <v>1</v>
      </c>
      <c r="G60" s="202">
        <v>2</v>
      </c>
      <c r="H60" s="203">
        <v>1</v>
      </c>
    </row>
    <row r="61" spans="1:8" s="53" customFormat="1" ht="22.5" customHeight="1">
      <c r="A61" s="77" t="s">
        <v>175</v>
      </c>
      <c r="B61" s="316" t="s">
        <v>176</v>
      </c>
      <c r="C61" s="317"/>
      <c r="D61" s="317"/>
      <c r="E61" s="317"/>
      <c r="F61" s="317"/>
      <c r="G61" s="317"/>
      <c r="H61" s="318"/>
    </row>
    <row r="62" spans="1:8" ht="84.75" customHeight="1">
      <c r="A62" s="31" t="s">
        <v>259</v>
      </c>
      <c r="B62" s="209" t="s">
        <v>747</v>
      </c>
      <c r="C62" s="49">
        <v>1</v>
      </c>
      <c r="D62" s="209" t="s">
        <v>1008</v>
      </c>
      <c r="E62" s="48">
        <v>4</v>
      </c>
      <c r="F62" s="48">
        <v>1</v>
      </c>
      <c r="G62" s="48">
        <v>2</v>
      </c>
      <c r="H62" s="48">
        <v>1.2</v>
      </c>
    </row>
    <row r="63" spans="1:8" ht="87.75" customHeight="1">
      <c r="A63" s="31" t="s">
        <v>260</v>
      </c>
      <c r="B63" s="209" t="s">
        <v>748</v>
      </c>
      <c r="C63" s="49">
        <v>1</v>
      </c>
      <c r="D63" s="209" t="s">
        <v>1008</v>
      </c>
      <c r="E63" s="48">
        <v>4</v>
      </c>
      <c r="F63" s="48">
        <v>1</v>
      </c>
      <c r="G63" s="48">
        <v>2</v>
      </c>
      <c r="H63" s="48">
        <v>1.2</v>
      </c>
    </row>
    <row r="64" spans="1:8" ht="79.5" customHeight="1">
      <c r="A64" s="31" t="s">
        <v>261</v>
      </c>
      <c r="B64" s="209" t="s">
        <v>749</v>
      </c>
      <c r="C64" s="49">
        <v>1</v>
      </c>
      <c r="D64" s="209" t="s">
        <v>1008</v>
      </c>
      <c r="E64" s="48">
        <v>4</v>
      </c>
      <c r="F64" s="48">
        <v>2</v>
      </c>
      <c r="G64" s="48">
        <v>2</v>
      </c>
      <c r="H64" s="48">
        <v>1.2</v>
      </c>
    </row>
    <row r="65" spans="1:8" ht="87.75" customHeight="1">
      <c r="A65" s="31" t="s">
        <v>68</v>
      </c>
      <c r="B65" s="209" t="s">
        <v>750</v>
      </c>
      <c r="C65" s="49">
        <v>1</v>
      </c>
      <c r="D65" s="209" t="s">
        <v>1008</v>
      </c>
      <c r="E65" s="48">
        <v>4</v>
      </c>
      <c r="F65" s="48">
        <v>2</v>
      </c>
      <c r="G65" s="48">
        <v>2</v>
      </c>
      <c r="H65" s="48">
        <v>1.2</v>
      </c>
    </row>
    <row r="66" spans="1:8" ht="82.5" customHeight="1">
      <c r="A66" s="31" t="s">
        <v>69</v>
      </c>
      <c r="B66" s="209" t="s">
        <v>751</v>
      </c>
      <c r="C66" s="49">
        <v>1</v>
      </c>
      <c r="D66" s="209" t="s">
        <v>1008</v>
      </c>
      <c r="E66" s="48">
        <v>4</v>
      </c>
      <c r="F66" s="48">
        <v>2</v>
      </c>
      <c r="G66" s="48">
        <v>2</v>
      </c>
      <c r="H66" s="48">
        <v>1.2</v>
      </c>
    </row>
    <row r="67" spans="1:8" ht="82.5" customHeight="1">
      <c r="A67" s="31" t="s">
        <v>70</v>
      </c>
      <c r="B67" s="209" t="s">
        <v>752</v>
      </c>
      <c r="C67" s="49">
        <v>1</v>
      </c>
      <c r="D67" s="209" t="s">
        <v>1008</v>
      </c>
      <c r="E67" s="48">
        <v>4</v>
      </c>
      <c r="F67" s="48">
        <v>1</v>
      </c>
      <c r="G67" s="48">
        <v>2</v>
      </c>
      <c r="H67" s="48">
        <v>2</v>
      </c>
    </row>
    <row r="68" spans="1:8" ht="84.75" customHeight="1">
      <c r="A68" s="31" t="s">
        <v>71</v>
      </c>
      <c r="B68" s="209" t="s">
        <v>753</v>
      </c>
      <c r="C68" s="49">
        <v>1</v>
      </c>
      <c r="D68" s="209" t="s">
        <v>1008</v>
      </c>
      <c r="E68" s="48">
        <v>4</v>
      </c>
      <c r="F68" s="48">
        <v>2</v>
      </c>
      <c r="G68" s="48">
        <v>2</v>
      </c>
      <c r="H68" s="48">
        <v>2</v>
      </c>
    </row>
    <row r="69" spans="1:8" ht="81.75" customHeight="1">
      <c r="A69" s="31" t="s">
        <v>72</v>
      </c>
      <c r="B69" s="209" t="s">
        <v>754</v>
      </c>
      <c r="C69" s="49">
        <v>1</v>
      </c>
      <c r="D69" s="209" t="s">
        <v>1008</v>
      </c>
      <c r="E69" s="48">
        <v>4</v>
      </c>
      <c r="F69" s="48">
        <v>2</v>
      </c>
      <c r="G69" s="48">
        <v>2</v>
      </c>
      <c r="H69" s="48">
        <v>2</v>
      </c>
    </row>
    <row r="70" spans="1:8" ht="84.75" customHeight="1">
      <c r="A70" s="31" t="s">
        <v>73</v>
      </c>
      <c r="B70" s="209" t="s">
        <v>755</v>
      </c>
      <c r="C70" s="49">
        <v>1</v>
      </c>
      <c r="D70" s="209" t="s">
        <v>1008</v>
      </c>
      <c r="E70" s="48">
        <v>4</v>
      </c>
      <c r="F70" s="48">
        <v>2</v>
      </c>
      <c r="G70" s="48">
        <v>2</v>
      </c>
      <c r="H70" s="48">
        <v>2</v>
      </c>
    </row>
    <row r="71" spans="1:8" ht="83.25" customHeight="1">
      <c r="A71" s="31" t="s">
        <v>746</v>
      </c>
      <c r="B71" s="209" t="s">
        <v>756</v>
      </c>
      <c r="C71" s="49">
        <v>1</v>
      </c>
      <c r="D71" s="209" t="s">
        <v>1008</v>
      </c>
      <c r="E71" s="48">
        <v>4</v>
      </c>
      <c r="F71" s="48">
        <v>2</v>
      </c>
      <c r="G71" s="48">
        <v>2</v>
      </c>
      <c r="H71" s="48">
        <v>2</v>
      </c>
    </row>
    <row r="72" spans="1:8" ht="84" customHeight="1">
      <c r="A72" s="31" t="s">
        <v>726</v>
      </c>
      <c r="B72" s="209" t="s">
        <v>705</v>
      </c>
      <c r="C72" s="49">
        <v>1</v>
      </c>
      <c r="D72" s="209" t="s">
        <v>1008</v>
      </c>
      <c r="E72" s="48">
        <v>4</v>
      </c>
      <c r="F72" s="48">
        <v>2</v>
      </c>
      <c r="G72" s="48">
        <v>2</v>
      </c>
      <c r="H72" s="48">
        <v>2</v>
      </c>
    </row>
    <row r="73" spans="1:8" ht="84.75" customHeight="1">
      <c r="A73" s="31" t="s">
        <v>727</v>
      </c>
      <c r="B73" s="209" t="s">
        <v>706</v>
      </c>
      <c r="C73" s="49">
        <v>1</v>
      </c>
      <c r="D73" s="209" t="s">
        <v>1008</v>
      </c>
      <c r="E73" s="48">
        <v>4</v>
      </c>
      <c r="F73" s="48">
        <v>1</v>
      </c>
      <c r="G73" s="48">
        <v>2</v>
      </c>
      <c r="H73" s="48">
        <v>2</v>
      </c>
    </row>
    <row r="74" spans="1:8" ht="80.25" customHeight="1">
      <c r="A74" s="77" t="s">
        <v>728</v>
      </c>
      <c r="B74" s="209" t="s">
        <v>707</v>
      </c>
      <c r="C74" s="78">
        <v>1</v>
      </c>
      <c r="D74" s="209" t="s">
        <v>1008</v>
      </c>
      <c r="E74" s="48">
        <v>4</v>
      </c>
      <c r="F74" s="30">
        <v>1</v>
      </c>
      <c r="G74" s="30">
        <v>2</v>
      </c>
      <c r="H74" s="48">
        <v>1</v>
      </c>
    </row>
    <row r="75" spans="1:8" ht="81.75" customHeight="1">
      <c r="A75" s="77" t="s">
        <v>729</v>
      </c>
      <c r="B75" s="209" t="s">
        <v>709</v>
      </c>
      <c r="C75" s="78">
        <v>1</v>
      </c>
      <c r="D75" s="209" t="s">
        <v>1008</v>
      </c>
      <c r="E75" s="48">
        <v>4</v>
      </c>
      <c r="F75" s="30">
        <v>1</v>
      </c>
      <c r="G75" s="30">
        <v>2</v>
      </c>
      <c r="H75" s="48">
        <v>1</v>
      </c>
    </row>
    <row r="76" spans="1:8" ht="84" customHeight="1">
      <c r="A76" s="77" t="s">
        <v>730</v>
      </c>
      <c r="B76" s="209" t="s">
        <v>710</v>
      </c>
      <c r="C76" s="78">
        <v>1</v>
      </c>
      <c r="D76" s="209" t="s">
        <v>1008</v>
      </c>
      <c r="E76" s="48">
        <v>4</v>
      </c>
      <c r="F76" s="30">
        <v>2</v>
      </c>
      <c r="G76" s="30">
        <v>2</v>
      </c>
      <c r="H76" s="48">
        <v>2</v>
      </c>
    </row>
    <row r="77" spans="1:8" ht="219" customHeight="1">
      <c r="A77" s="77" t="s">
        <v>731</v>
      </c>
      <c r="B77" s="209" t="s">
        <v>711</v>
      </c>
      <c r="C77" s="78">
        <v>1</v>
      </c>
      <c r="D77" s="209" t="s">
        <v>1008</v>
      </c>
      <c r="E77" s="48">
        <v>4</v>
      </c>
      <c r="F77" s="30">
        <v>2</v>
      </c>
      <c r="G77" s="30">
        <v>2</v>
      </c>
      <c r="H77" s="48">
        <v>2</v>
      </c>
    </row>
    <row r="78" spans="1:8" ht="81" customHeight="1">
      <c r="A78" s="77" t="s">
        <v>732</v>
      </c>
      <c r="B78" s="209" t="s">
        <v>713</v>
      </c>
      <c r="C78" s="78">
        <v>1</v>
      </c>
      <c r="D78" s="209" t="s">
        <v>1008</v>
      </c>
      <c r="E78" s="48">
        <v>4</v>
      </c>
      <c r="F78" s="48">
        <v>2</v>
      </c>
      <c r="G78" s="48">
        <v>2</v>
      </c>
      <c r="H78" s="48">
        <v>2</v>
      </c>
    </row>
    <row r="79" spans="1:8" ht="78.75" customHeight="1">
      <c r="A79" s="77" t="s">
        <v>733</v>
      </c>
      <c r="B79" s="209" t="s">
        <v>714</v>
      </c>
      <c r="C79" s="78">
        <v>1</v>
      </c>
      <c r="D79" s="209" t="s">
        <v>1008</v>
      </c>
      <c r="E79" s="48">
        <v>4</v>
      </c>
      <c r="F79" s="48">
        <v>2</v>
      </c>
      <c r="G79" s="48">
        <v>2</v>
      </c>
      <c r="H79" s="48">
        <v>2</v>
      </c>
    </row>
    <row r="80" spans="1:8" ht="85.5" customHeight="1">
      <c r="A80" s="77" t="s">
        <v>734</v>
      </c>
      <c r="B80" s="209" t="s">
        <v>715</v>
      </c>
      <c r="C80" s="78">
        <v>1</v>
      </c>
      <c r="D80" s="209" t="s">
        <v>1008</v>
      </c>
      <c r="E80" s="48">
        <v>4</v>
      </c>
      <c r="F80" s="48">
        <v>2</v>
      </c>
      <c r="G80" s="48">
        <v>2</v>
      </c>
      <c r="H80" s="48">
        <v>2</v>
      </c>
    </row>
    <row r="81" spans="1:8" ht="83.25" customHeight="1">
      <c r="A81" s="77" t="s">
        <v>735</v>
      </c>
      <c r="B81" s="209" t="s">
        <v>723</v>
      </c>
      <c r="C81" s="78">
        <v>1</v>
      </c>
      <c r="D81" s="209" t="s">
        <v>1008</v>
      </c>
      <c r="E81" s="48">
        <v>4</v>
      </c>
      <c r="F81" s="48">
        <v>2</v>
      </c>
      <c r="G81" s="48">
        <v>2</v>
      </c>
      <c r="H81" s="48">
        <v>1</v>
      </c>
    </row>
    <row r="82" spans="1:8" ht="82.5" customHeight="1">
      <c r="A82" s="77" t="s">
        <v>736</v>
      </c>
      <c r="B82" s="209" t="s">
        <v>716</v>
      </c>
      <c r="C82" s="78">
        <v>1</v>
      </c>
      <c r="D82" s="209" t="s">
        <v>1008</v>
      </c>
      <c r="E82" s="48">
        <v>4</v>
      </c>
      <c r="F82" s="48">
        <v>2</v>
      </c>
      <c r="G82" s="48">
        <v>2</v>
      </c>
      <c r="H82" s="48">
        <v>2</v>
      </c>
    </row>
    <row r="83" spans="1:8" ht="81" customHeight="1">
      <c r="A83" s="77" t="s">
        <v>737</v>
      </c>
      <c r="B83" s="209" t="s">
        <v>725</v>
      </c>
      <c r="C83" s="78">
        <v>1</v>
      </c>
      <c r="D83" s="209" t="s">
        <v>1008</v>
      </c>
      <c r="E83" s="48">
        <v>4</v>
      </c>
      <c r="F83" s="48">
        <v>2</v>
      </c>
      <c r="G83" s="48">
        <v>2</v>
      </c>
      <c r="H83" s="48">
        <v>2</v>
      </c>
    </row>
    <row r="84" spans="1:8" ht="78.75">
      <c r="A84" s="77" t="s">
        <v>738</v>
      </c>
      <c r="B84" s="209" t="s">
        <v>718</v>
      </c>
      <c r="C84" s="78">
        <v>1</v>
      </c>
      <c r="D84" s="209" t="s">
        <v>1008</v>
      </c>
      <c r="E84" s="48">
        <v>4</v>
      </c>
      <c r="F84" s="48">
        <v>2</v>
      </c>
      <c r="G84" s="48">
        <v>2</v>
      </c>
      <c r="H84" s="48">
        <v>2</v>
      </c>
    </row>
    <row r="85" spans="1:8" ht="78.75">
      <c r="A85" s="77" t="s">
        <v>739</v>
      </c>
      <c r="B85" s="209" t="s">
        <v>724</v>
      </c>
      <c r="C85" s="78">
        <v>1</v>
      </c>
      <c r="D85" s="209" t="s">
        <v>1008</v>
      </c>
      <c r="E85" s="48">
        <v>4</v>
      </c>
      <c r="F85" s="48">
        <v>2</v>
      </c>
      <c r="G85" s="48">
        <v>2</v>
      </c>
      <c r="H85" s="48">
        <v>2</v>
      </c>
    </row>
    <row r="86" spans="1:8" ht="78.75" customHeight="1">
      <c r="A86" s="77" t="s">
        <v>740</v>
      </c>
      <c r="B86" s="209" t="s">
        <v>722</v>
      </c>
      <c r="C86" s="78">
        <v>1</v>
      </c>
      <c r="D86" s="209" t="s">
        <v>1008</v>
      </c>
      <c r="E86" s="197">
        <v>4</v>
      </c>
      <c r="F86" s="197">
        <v>2</v>
      </c>
      <c r="G86" s="197">
        <v>2</v>
      </c>
      <c r="H86" s="197">
        <v>2</v>
      </c>
    </row>
  </sheetData>
  <sheetProtection selectLockedCells="1" selectUnlockedCells="1"/>
  <mergeCells count="66">
    <mergeCell ref="B3:C3"/>
    <mergeCell ref="B8:C8"/>
    <mergeCell ref="D3:E3"/>
    <mergeCell ref="D8:E8"/>
    <mergeCell ref="D10:E10"/>
    <mergeCell ref="D4:E4"/>
    <mergeCell ref="D6:E6"/>
    <mergeCell ref="D5:E5"/>
    <mergeCell ref="D7:E7"/>
    <mergeCell ref="D9:E9"/>
    <mergeCell ref="B10:C10"/>
    <mergeCell ref="B4:C4"/>
    <mergeCell ref="B6:C6"/>
    <mergeCell ref="B5:C5"/>
    <mergeCell ref="B7:C7"/>
    <mergeCell ref="B9:C9"/>
    <mergeCell ref="B11:C11"/>
    <mergeCell ref="D11:E11"/>
    <mergeCell ref="B14:C14"/>
    <mergeCell ref="D13:E13"/>
    <mergeCell ref="B12:C12"/>
    <mergeCell ref="B13:C13"/>
    <mergeCell ref="D12:E12"/>
    <mergeCell ref="D14:E14"/>
    <mergeCell ref="D19:E19"/>
    <mergeCell ref="B26:C26"/>
    <mergeCell ref="B25:C25"/>
    <mergeCell ref="B20:C20"/>
    <mergeCell ref="B21:C21"/>
    <mergeCell ref="B23:C23"/>
    <mergeCell ref="D20:E20"/>
    <mergeCell ref="D21:E21"/>
    <mergeCell ref="B22:C22"/>
    <mergeCell ref="B19:C19"/>
    <mergeCell ref="D26:E26"/>
    <mergeCell ref="D25:E25"/>
    <mergeCell ref="D27:E27"/>
    <mergeCell ref="B27:C27"/>
    <mergeCell ref="B31:C31"/>
    <mergeCell ref="D31:E31"/>
    <mergeCell ref="B32:C32"/>
    <mergeCell ref="D32:E32"/>
    <mergeCell ref="B61:H61"/>
    <mergeCell ref="B36:E36"/>
    <mergeCell ref="B37:E37"/>
    <mergeCell ref="B45:H45"/>
    <mergeCell ref="B54:H54"/>
    <mergeCell ref="B38:E38"/>
    <mergeCell ref="B15:C15"/>
    <mergeCell ref="D15:E15"/>
    <mergeCell ref="B17:C17"/>
    <mergeCell ref="D18:E18"/>
    <mergeCell ref="B18:C18"/>
    <mergeCell ref="B16:C16"/>
    <mergeCell ref="D16:E16"/>
    <mergeCell ref="D17:E17"/>
    <mergeCell ref="B30:C30"/>
    <mergeCell ref="D30:E30"/>
    <mergeCell ref="D22:E22"/>
    <mergeCell ref="B24:C24"/>
    <mergeCell ref="D24:E24"/>
    <mergeCell ref="B29:C29"/>
    <mergeCell ref="D29:E29"/>
    <mergeCell ref="B28:C28"/>
    <mergeCell ref="D28:E28"/>
    <mergeCell ref="D23:E23"/>
  </mergeCells>
  <printOptions/>
  <pageMargins left="0.39375" right="0.39375" top="0.39375" bottom="0.39375" header="0.5118055555555555" footer="0.5118055555555555"/>
  <pageSetup fitToHeight="1" fitToWidth="1" horizontalDpi="300" verticalDpi="300" orientation="portrait" paperSize="9" scale="26" r:id="rId1"/>
</worksheet>
</file>

<file path=xl/worksheets/sheet3.xml><?xml version="1.0" encoding="utf-8"?>
<worksheet xmlns="http://schemas.openxmlformats.org/spreadsheetml/2006/main" xmlns:r="http://schemas.openxmlformats.org/officeDocument/2006/relationships">
  <sheetPr>
    <pageSetUpPr fitToPage="1"/>
  </sheetPr>
  <dimension ref="A1:G42"/>
  <sheetViews>
    <sheetView workbookViewId="0" topLeftCell="A5">
      <selection activeCell="A43" sqref="A43"/>
    </sheetView>
  </sheetViews>
  <sheetFormatPr defaultColWidth="11.421875" defaultRowHeight="15"/>
  <cols>
    <col min="1" max="1" width="5.8515625" style="20" customWidth="1"/>
    <col min="2" max="3" width="30.7109375" style="17" customWidth="1"/>
    <col min="4" max="4" width="25.7109375" style="12" customWidth="1"/>
    <col min="5" max="5" width="25.7109375" style="18" customWidth="1"/>
    <col min="6" max="7" width="25.7109375" style="12" customWidth="1"/>
    <col min="8" max="16384" width="11.421875" style="12" customWidth="1"/>
  </cols>
  <sheetData>
    <row r="1" ht="15">
      <c r="A1" s="28" t="s">
        <v>106</v>
      </c>
    </row>
    <row r="2" ht="15">
      <c r="A2" s="8"/>
    </row>
    <row r="3" spans="1:5" s="19" customFormat="1" ht="140.25">
      <c r="A3" s="14" t="s">
        <v>101</v>
      </c>
      <c r="B3" s="14" t="s">
        <v>204</v>
      </c>
      <c r="C3" s="14" t="s">
        <v>179</v>
      </c>
      <c r="D3" s="14" t="s">
        <v>205</v>
      </c>
      <c r="E3" s="16" t="s">
        <v>223</v>
      </c>
    </row>
    <row r="4" spans="1:5" s="19" customFormat="1" ht="259.5" customHeight="1">
      <c r="A4" s="14"/>
      <c r="B4" s="33" t="s">
        <v>206</v>
      </c>
      <c r="C4" s="33" t="s">
        <v>225</v>
      </c>
      <c r="D4" s="33" t="s">
        <v>207</v>
      </c>
      <c r="E4" s="33" t="s">
        <v>208</v>
      </c>
    </row>
    <row r="5" spans="1:5" ht="52.5" customHeight="1">
      <c r="A5" s="31" t="s">
        <v>235</v>
      </c>
      <c r="B5" s="210" t="s">
        <v>411</v>
      </c>
      <c r="C5" s="48">
        <v>2</v>
      </c>
      <c r="D5" s="48" t="s">
        <v>262</v>
      </c>
      <c r="E5" s="79"/>
    </row>
    <row r="6" spans="1:5" ht="52.5" customHeight="1">
      <c r="A6" s="31" t="s">
        <v>236</v>
      </c>
      <c r="B6" s="210" t="s">
        <v>741</v>
      </c>
      <c r="C6" s="48">
        <v>2</v>
      </c>
      <c r="D6" s="48" t="s">
        <v>262</v>
      </c>
      <c r="E6" s="79"/>
    </row>
    <row r="7" spans="1:5" ht="82.5" customHeight="1">
      <c r="A7" s="31" t="s">
        <v>247</v>
      </c>
      <c r="B7" s="210" t="s">
        <v>742</v>
      </c>
      <c r="C7" s="48">
        <v>2</v>
      </c>
      <c r="D7" s="48" t="s">
        <v>262</v>
      </c>
      <c r="E7" s="79"/>
    </row>
    <row r="8" spans="1:7" ht="52.5" customHeight="1">
      <c r="A8" s="31" t="s">
        <v>248</v>
      </c>
      <c r="B8" s="210" t="s">
        <v>743</v>
      </c>
      <c r="C8" s="30">
        <v>2</v>
      </c>
      <c r="D8" s="48" t="s">
        <v>263</v>
      </c>
      <c r="E8" s="79"/>
      <c r="F8" s="55"/>
      <c r="G8" s="56"/>
    </row>
    <row r="9" spans="1:7" ht="52.5" customHeight="1">
      <c r="A9" s="31" t="s">
        <v>249</v>
      </c>
      <c r="B9" s="210" t="s">
        <v>744</v>
      </c>
      <c r="C9" s="30">
        <v>2</v>
      </c>
      <c r="D9" s="48" t="s">
        <v>263</v>
      </c>
      <c r="E9" s="79"/>
      <c r="F9" s="55"/>
      <c r="G9" s="56"/>
    </row>
    <row r="10" spans="1:5" ht="52.5" customHeight="1">
      <c r="A10" s="31" t="s">
        <v>250</v>
      </c>
      <c r="B10" s="210" t="s">
        <v>745</v>
      </c>
      <c r="C10" s="30">
        <v>2</v>
      </c>
      <c r="D10" s="48" t="s">
        <v>263</v>
      </c>
      <c r="E10" s="79"/>
    </row>
    <row r="11" spans="1:5" ht="89.25" customHeight="1">
      <c r="A11" s="31" t="s">
        <v>251</v>
      </c>
      <c r="B11" s="201" t="s">
        <v>1002</v>
      </c>
      <c r="C11" s="30">
        <v>1</v>
      </c>
      <c r="D11" s="48"/>
      <c r="E11" s="79"/>
    </row>
    <row r="12" spans="1:5" ht="35.25" customHeight="1">
      <c r="A12" s="31" t="s">
        <v>252</v>
      </c>
      <c r="B12" s="209" t="s">
        <v>747</v>
      </c>
      <c r="C12" s="30">
        <v>1</v>
      </c>
      <c r="D12" s="48"/>
      <c r="E12" s="79"/>
    </row>
    <row r="13" spans="1:5" ht="26.25" customHeight="1">
      <c r="A13" s="31" t="s">
        <v>253</v>
      </c>
      <c r="B13" s="209" t="s">
        <v>748</v>
      </c>
      <c r="C13" s="30">
        <v>1</v>
      </c>
      <c r="D13" s="48"/>
      <c r="E13" s="79"/>
    </row>
    <row r="14" spans="1:5" ht="74.25" customHeight="1">
      <c r="A14" s="31" t="s">
        <v>254</v>
      </c>
      <c r="B14" s="209" t="s">
        <v>749</v>
      </c>
      <c r="C14" s="30">
        <v>1</v>
      </c>
      <c r="D14" s="48"/>
      <c r="E14" s="79"/>
    </row>
    <row r="15" spans="1:5" ht="52.5" customHeight="1">
      <c r="A15" s="31" t="s">
        <v>255</v>
      </c>
      <c r="B15" s="209" t="s">
        <v>750</v>
      </c>
      <c r="C15" s="30">
        <v>1</v>
      </c>
      <c r="D15" s="48"/>
      <c r="E15" s="79"/>
    </row>
    <row r="16" spans="1:5" ht="52.5" customHeight="1">
      <c r="A16" s="31" t="s">
        <v>256</v>
      </c>
      <c r="B16" s="209" t="s">
        <v>751</v>
      </c>
      <c r="C16" s="30">
        <v>1</v>
      </c>
      <c r="D16" s="48"/>
      <c r="E16" s="79"/>
    </row>
    <row r="17" spans="1:5" ht="52.5" customHeight="1">
      <c r="A17" s="31" t="s">
        <v>257</v>
      </c>
      <c r="B17" s="209" t="s">
        <v>752</v>
      </c>
      <c r="C17" s="30">
        <v>1</v>
      </c>
      <c r="D17" s="48"/>
      <c r="E17" s="79"/>
    </row>
    <row r="18" spans="1:5" ht="99" customHeight="1">
      <c r="A18" s="31" t="s">
        <v>258</v>
      </c>
      <c r="B18" s="209" t="s">
        <v>753</v>
      </c>
      <c r="C18" s="30">
        <v>1</v>
      </c>
      <c r="D18" s="48"/>
      <c r="E18" s="79"/>
    </row>
    <row r="19" spans="1:5" ht="52.5" customHeight="1">
      <c r="A19" s="31" t="s">
        <v>259</v>
      </c>
      <c r="B19" s="209" t="s">
        <v>754</v>
      </c>
      <c r="C19" s="30">
        <v>1</v>
      </c>
      <c r="D19" s="48"/>
      <c r="E19" s="79"/>
    </row>
    <row r="20" spans="1:5" ht="52.5" customHeight="1">
      <c r="A20" s="31" t="s">
        <v>260</v>
      </c>
      <c r="B20" s="209" t="s">
        <v>755</v>
      </c>
      <c r="C20" s="30">
        <v>2</v>
      </c>
      <c r="D20" s="48"/>
      <c r="E20" s="79"/>
    </row>
    <row r="21" spans="1:5" ht="52.5" customHeight="1">
      <c r="A21" s="31" t="s">
        <v>261</v>
      </c>
      <c r="B21" s="209" t="s">
        <v>756</v>
      </c>
      <c r="C21" s="30">
        <v>2</v>
      </c>
      <c r="D21" s="79"/>
      <c r="E21" s="79"/>
    </row>
    <row r="22" spans="1:5" ht="52.5" customHeight="1">
      <c r="A22" s="31" t="s">
        <v>68</v>
      </c>
      <c r="B22" s="209" t="s">
        <v>705</v>
      </c>
      <c r="C22" s="30">
        <v>1</v>
      </c>
      <c r="D22" s="143"/>
      <c r="E22" s="79"/>
    </row>
    <row r="23" spans="1:5" ht="52.5" customHeight="1">
      <c r="A23" s="31" t="s">
        <v>69</v>
      </c>
      <c r="B23" s="209" t="s">
        <v>706</v>
      </c>
      <c r="C23" s="30">
        <v>1</v>
      </c>
      <c r="D23" s="144"/>
      <c r="E23" s="145"/>
    </row>
    <row r="24" spans="1:5" ht="52.5" customHeight="1">
      <c r="A24" s="31" t="s">
        <v>70</v>
      </c>
      <c r="B24" s="209" t="s">
        <v>707</v>
      </c>
      <c r="C24" s="30">
        <v>1</v>
      </c>
      <c r="D24" s="144"/>
      <c r="E24" s="145"/>
    </row>
    <row r="25" spans="1:5" ht="52.5" customHeight="1">
      <c r="A25" s="31" t="s">
        <v>71</v>
      </c>
      <c r="B25" s="209" t="s">
        <v>708</v>
      </c>
      <c r="C25" s="30">
        <v>1</v>
      </c>
      <c r="D25" s="144"/>
      <c r="E25" s="145"/>
    </row>
    <row r="26" spans="1:5" ht="52.5" customHeight="1">
      <c r="A26" s="31" t="s">
        <v>72</v>
      </c>
      <c r="B26" s="209" t="s">
        <v>709</v>
      </c>
      <c r="C26" s="30">
        <v>1</v>
      </c>
      <c r="D26" s="144"/>
      <c r="E26" s="145"/>
    </row>
    <row r="27" spans="1:5" ht="45">
      <c r="A27" s="79">
        <v>23</v>
      </c>
      <c r="B27" s="209" t="s">
        <v>710</v>
      </c>
      <c r="C27" s="145">
        <v>1</v>
      </c>
      <c r="D27" s="144"/>
      <c r="E27" s="145"/>
    </row>
    <row r="28" spans="1:5" ht="157.5">
      <c r="A28" s="31" t="s">
        <v>746</v>
      </c>
      <c r="B28" s="209" t="s">
        <v>711</v>
      </c>
      <c r="C28" s="30">
        <v>1</v>
      </c>
      <c r="D28" s="30"/>
      <c r="E28" s="79"/>
    </row>
    <row r="29" spans="1:5" ht="33.75">
      <c r="A29" s="31" t="s">
        <v>726</v>
      </c>
      <c r="B29" s="209" t="s">
        <v>712</v>
      </c>
      <c r="C29" s="30">
        <v>1</v>
      </c>
      <c r="D29" s="30"/>
      <c r="E29" s="79"/>
    </row>
    <row r="30" spans="1:5" ht="33.75">
      <c r="A30" s="31" t="s">
        <v>727</v>
      </c>
      <c r="B30" s="209" t="s">
        <v>713</v>
      </c>
      <c r="C30" s="30">
        <v>1</v>
      </c>
      <c r="D30" s="30"/>
      <c r="E30" s="79"/>
    </row>
    <row r="31" spans="1:5" ht="22.5">
      <c r="A31" s="31" t="s">
        <v>728</v>
      </c>
      <c r="B31" s="209" t="s">
        <v>714</v>
      </c>
      <c r="C31" s="30">
        <v>1</v>
      </c>
      <c r="D31" s="48"/>
      <c r="E31" s="79"/>
    </row>
    <row r="32" spans="1:5" ht="15">
      <c r="A32" s="31" t="s">
        <v>729</v>
      </c>
      <c r="B32" s="209" t="s">
        <v>715</v>
      </c>
      <c r="C32" s="30">
        <v>1</v>
      </c>
      <c r="D32" s="48"/>
      <c r="E32" s="79"/>
    </row>
    <row r="33" spans="1:5" ht="22.5">
      <c r="A33" s="31" t="s">
        <v>730</v>
      </c>
      <c r="B33" s="209" t="s">
        <v>723</v>
      </c>
      <c r="C33" s="30">
        <v>1</v>
      </c>
      <c r="D33" s="48"/>
      <c r="E33" s="79"/>
    </row>
    <row r="34" spans="1:5" ht="33.75">
      <c r="A34" s="31" t="s">
        <v>731</v>
      </c>
      <c r="B34" s="209" t="s">
        <v>716</v>
      </c>
      <c r="C34" s="30">
        <v>1</v>
      </c>
      <c r="D34" s="48"/>
      <c r="E34" s="79"/>
    </row>
    <row r="35" spans="1:5" ht="33.75">
      <c r="A35" s="31" t="s">
        <v>732</v>
      </c>
      <c r="B35" s="209" t="s">
        <v>717</v>
      </c>
      <c r="C35" s="30">
        <v>1</v>
      </c>
      <c r="D35" s="48"/>
      <c r="E35" s="79"/>
    </row>
    <row r="36" spans="1:5" ht="15">
      <c r="A36" s="31" t="s">
        <v>733</v>
      </c>
      <c r="B36" s="209" t="s">
        <v>725</v>
      </c>
      <c r="C36" s="30">
        <v>1</v>
      </c>
      <c r="D36" s="48"/>
      <c r="E36" s="79"/>
    </row>
    <row r="37" spans="1:5" ht="45">
      <c r="A37" s="31" t="s">
        <v>734</v>
      </c>
      <c r="B37" s="209" t="s">
        <v>718</v>
      </c>
      <c r="C37" s="30">
        <v>1</v>
      </c>
      <c r="D37" s="48"/>
      <c r="E37" s="79"/>
    </row>
    <row r="38" spans="1:5" ht="33.75">
      <c r="A38" s="31" t="s">
        <v>735</v>
      </c>
      <c r="B38" s="209" t="s">
        <v>724</v>
      </c>
      <c r="C38" s="30">
        <v>1</v>
      </c>
      <c r="D38" s="48"/>
      <c r="E38" s="79"/>
    </row>
    <row r="39" spans="1:5" ht="33.75">
      <c r="A39" s="31" t="s">
        <v>736</v>
      </c>
      <c r="B39" s="209" t="s">
        <v>719</v>
      </c>
      <c r="C39" s="30">
        <v>1</v>
      </c>
      <c r="D39" s="48"/>
      <c r="E39" s="79"/>
    </row>
    <row r="40" spans="1:5" ht="33.75">
      <c r="A40" s="31" t="s">
        <v>737</v>
      </c>
      <c r="B40" s="209" t="s">
        <v>720</v>
      </c>
      <c r="C40" s="30">
        <v>1</v>
      </c>
      <c r="D40" s="48"/>
      <c r="E40" s="79"/>
    </row>
    <row r="41" spans="1:5" ht="45">
      <c r="A41" s="31" t="s">
        <v>738</v>
      </c>
      <c r="B41" s="209" t="s">
        <v>721</v>
      </c>
      <c r="C41" s="30">
        <v>1</v>
      </c>
      <c r="D41" s="48"/>
      <c r="E41" s="79"/>
    </row>
    <row r="42" spans="1:5" ht="15">
      <c r="A42" s="31" t="s">
        <v>739</v>
      </c>
      <c r="B42" s="209" t="s">
        <v>722</v>
      </c>
      <c r="C42" s="30">
        <v>1</v>
      </c>
      <c r="D42" s="79"/>
      <c r="E42" s="79"/>
    </row>
  </sheetData>
  <sheetProtection selectLockedCells="1" selectUnlockedCells="1"/>
  <printOptions/>
  <pageMargins left="0.39375" right="0.39375" top="0.39375" bottom="0.39375" header="0.5118055555555555" footer="0.5118055555555555"/>
  <pageSetup fitToHeight="1" fitToWidth="1" horizontalDpi="300" verticalDpi="300" orientation="landscape" paperSize="9" scale="31" r:id="rId1"/>
</worksheet>
</file>

<file path=xl/worksheets/sheet4.xml><?xml version="1.0" encoding="utf-8"?>
<worksheet xmlns="http://schemas.openxmlformats.org/spreadsheetml/2006/main" xmlns:r="http://schemas.openxmlformats.org/officeDocument/2006/relationships">
  <sheetPr>
    <pageSetUpPr fitToPage="1"/>
  </sheetPr>
  <dimension ref="A1:ER11"/>
  <sheetViews>
    <sheetView zoomScale="80" zoomScaleNormal="80" workbookViewId="0" topLeftCell="A9">
      <selection activeCell="A10" sqref="A10"/>
    </sheetView>
  </sheetViews>
  <sheetFormatPr defaultColWidth="11.421875" defaultRowHeight="15"/>
  <cols>
    <col min="1" max="1" width="5.8515625" style="20" customWidth="1"/>
    <col min="2" max="5" width="20.7109375" style="17" customWidth="1"/>
    <col min="6" max="6" width="65.00390625" style="17" customWidth="1"/>
    <col min="7" max="8" width="20.7109375" style="12" customWidth="1"/>
    <col min="9" max="9" width="20.7109375" style="21" customWidth="1"/>
    <col min="10" max="16384" width="11.421875" style="12" customWidth="1"/>
  </cols>
  <sheetData>
    <row r="1" spans="1:4" ht="15">
      <c r="A1" s="28" t="s">
        <v>238</v>
      </c>
      <c r="D1" s="8"/>
    </row>
    <row r="2" spans="1:4" ht="15">
      <c r="A2" s="8"/>
      <c r="D2" s="8"/>
    </row>
    <row r="3" spans="1:9" s="19" customFormat="1" ht="186.75" customHeight="1">
      <c r="A3" s="14" t="s">
        <v>101</v>
      </c>
      <c r="B3" s="14" t="s">
        <v>180</v>
      </c>
      <c r="C3" s="14" t="s">
        <v>107</v>
      </c>
      <c r="D3" s="14" t="s">
        <v>108</v>
      </c>
      <c r="E3" s="14" t="s">
        <v>209</v>
      </c>
      <c r="F3" s="14" t="s">
        <v>109</v>
      </c>
      <c r="G3" s="16" t="s">
        <v>205</v>
      </c>
      <c r="H3" s="16" t="s">
        <v>181</v>
      </c>
      <c r="I3" s="22"/>
    </row>
    <row r="4" spans="1:9" s="19" customFormat="1" ht="325.5" customHeight="1">
      <c r="A4" s="14"/>
      <c r="B4" s="33" t="s">
        <v>210</v>
      </c>
      <c r="C4" s="33" t="s">
        <v>211</v>
      </c>
      <c r="D4" s="33" t="s">
        <v>237</v>
      </c>
      <c r="E4" s="33" t="s">
        <v>212</v>
      </c>
      <c r="F4" s="33" t="s">
        <v>110</v>
      </c>
      <c r="G4" s="33" t="s">
        <v>213</v>
      </c>
      <c r="H4" s="33" t="s">
        <v>111</v>
      </c>
      <c r="I4" s="22"/>
    </row>
    <row r="5" spans="1:9" ht="188.25" customHeight="1">
      <c r="A5" s="266">
        <v>1</v>
      </c>
      <c r="B5" s="282" t="s">
        <v>411</v>
      </c>
      <c r="C5" s="283" t="s">
        <v>757</v>
      </c>
      <c r="D5" s="284"/>
      <c r="E5" s="206" t="s">
        <v>1027</v>
      </c>
      <c r="F5" s="285" t="s">
        <v>1010</v>
      </c>
      <c r="G5" s="255" t="s">
        <v>270</v>
      </c>
      <c r="H5" s="286" t="s">
        <v>702</v>
      </c>
      <c r="I5" t="s">
        <v>245</v>
      </c>
    </row>
    <row r="6" spans="1:9" ht="171" customHeight="1">
      <c r="A6" s="273">
        <v>2</v>
      </c>
      <c r="B6" s="282" t="s">
        <v>741</v>
      </c>
      <c r="C6" s="283" t="s">
        <v>952</v>
      </c>
      <c r="D6" s="284"/>
      <c r="E6" s="206" t="s">
        <v>1027</v>
      </c>
      <c r="F6" s="285" t="s">
        <v>1010</v>
      </c>
      <c r="G6" s="255" t="s">
        <v>270</v>
      </c>
      <c r="H6" s="286" t="s">
        <v>702</v>
      </c>
      <c r="I6"/>
    </row>
    <row r="7" spans="1:8" ht="162" customHeight="1">
      <c r="A7" s="287">
        <v>3</v>
      </c>
      <c r="B7" s="282" t="s">
        <v>742</v>
      </c>
      <c r="C7" s="283" t="s">
        <v>758</v>
      </c>
      <c r="D7" s="288"/>
      <c r="E7" s="206" t="s">
        <v>1027</v>
      </c>
      <c r="F7" s="285" t="s">
        <v>1010</v>
      </c>
      <c r="G7" s="255" t="s">
        <v>270</v>
      </c>
      <c r="H7" s="286" t="s">
        <v>702</v>
      </c>
    </row>
    <row r="8" spans="1:8" ht="105" customHeight="1">
      <c r="A8" s="266">
        <v>4</v>
      </c>
      <c r="B8" s="282" t="s">
        <v>743</v>
      </c>
      <c r="C8" s="289" t="s">
        <v>667</v>
      </c>
      <c r="D8" s="290"/>
      <c r="E8" s="206" t="s">
        <v>1027</v>
      </c>
      <c r="F8" s="285" t="s">
        <v>1010</v>
      </c>
      <c r="G8" s="291" t="s">
        <v>263</v>
      </c>
      <c r="H8" s="292" t="s">
        <v>699</v>
      </c>
    </row>
    <row r="9" spans="1:148" s="195" customFormat="1" ht="150.75" customHeight="1">
      <c r="A9" s="293">
        <v>5</v>
      </c>
      <c r="B9" s="282" t="s">
        <v>744</v>
      </c>
      <c r="C9" s="289" t="s">
        <v>981</v>
      </c>
      <c r="D9" s="294"/>
      <c r="E9" s="206" t="s">
        <v>1027</v>
      </c>
      <c r="F9" s="285" t="s">
        <v>1010</v>
      </c>
      <c r="G9" s="291" t="s">
        <v>263</v>
      </c>
      <c r="H9" s="292" t="s">
        <v>699</v>
      </c>
      <c r="I9" s="21"/>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row>
    <row r="10" spans="1:8" ht="108">
      <c r="A10" s="293">
        <v>6</v>
      </c>
      <c r="B10" s="282" t="s">
        <v>745</v>
      </c>
      <c r="C10" s="275" t="s">
        <v>980</v>
      </c>
      <c r="D10" s="295"/>
      <c r="E10" s="302" t="s">
        <v>1027</v>
      </c>
      <c r="F10" s="285" t="s">
        <v>1010</v>
      </c>
      <c r="G10" s="296" t="s">
        <v>263</v>
      </c>
      <c r="H10" s="292" t="s">
        <v>699</v>
      </c>
    </row>
    <row r="11" spans="6:9" ht="15">
      <c r="F11" s="12"/>
      <c r="H11" s="21"/>
      <c r="I11" s="12"/>
    </row>
  </sheetData>
  <sheetProtection selectLockedCells="1" selectUnlockedCells="1"/>
  <printOptions/>
  <pageMargins left="0.39375" right="0.39375" top="0.39375" bottom="0.39375" header="0.5118055555555555" footer="0.5118055555555555"/>
  <pageSetup fitToHeight="1" fitToWidth="1" horizontalDpi="300" verticalDpi="300" orientation="landscape" paperSize="9" scale="62" r:id="rId1"/>
</worksheet>
</file>

<file path=xl/worksheets/sheet5.xml><?xml version="1.0" encoding="utf-8"?>
<worksheet xmlns="http://schemas.openxmlformats.org/spreadsheetml/2006/main" xmlns:r="http://schemas.openxmlformats.org/officeDocument/2006/relationships">
  <dimension ref="A1:G86"/>
  <sheetViews>
    <sheetView workbookViewId="0" topLeftCell="A1">
      <selection activeCell="F7" sqref="F7"/>
    </sheetView>
  </sheetViews>
  <sheetFormatPr defaultColWidth="11.421875" defaultRowHeight="15"/>
  <cols>
    <col min="1" max="1" width="7.140625" style="149" customWidth="1"/>
    <col min="2" max="2" width="17.28125" style="148" customWidth="1"/>
    <col min="3" max="3" width="17.8515625" style="148" customWidth="1"/>
    <col min="4" max="4" width="15.28125" style="147" customWidth="1"/>
    <col min="5" max="5" width="25.7109375" style="147" customWidth="1"/>
    <col min="6" max="6" width="17.7109375" style="147" customWidth="1"/>
    <col min="7" max="7" width="17.140625" style="147" customWidth="1"/>
    <col min="8" max="16384" width="11.421875" style="147" customWidth="1"/>
  </cols>
  <sheetData>
    <row r="1" spans="1:7" ht="15">
      <c r="A1" s="183" t="s">
        <v>112</v>
      </c>
      <c r="B1" s="183"/>
      <c r="C1" s="183"/>
      <c r="E1" s="339" t="s">
        <v>93</v>
      </c>
      <c r="F1" s="339"/>
      <c r="G1" s="339"/>
    </row>
    <row r="2" spans="6:7" ht="15">
      <c r="F2" s="149"/>
      <c r="G2" s="148"/>
    </row>
    <row r="3" spans="1:7" ht="60">
      <c r="A3" s="182">
        <v>11</v>
      </c>
      <c r="B3" s="182" t="s">
        <v>113</v>
      </c>
      <c r="C3" s="182" t="s">
        <v>92</v>
      </c>
      <c r="D3" s="181" t="s">
        <v>114</v>
      </c>
      <c r="E3" s="182" t="s">
        <v>113</v>
      </c>
      <c r="F3" s="182" t="s">
        <v>91</v>
      </c>
      <c r="G3" s="181" t="s">
        <v>115</v>
      </c>
    </row>
    <row r="4" spans="1:7" s="180" customFormat="1" ht="87.75" customHeight="1">
      <c r="A4" s="174" t="s">
        <v>116</v>
      </c>
      <c r="B4" s="175" t="s">
        <v>107</v>
      </c>
      <c r="C4" s="176" t="str">
        <f>'[1]А.3. Перечень запросов'!C5</f>
        <v>Запрос сведений из ЕГРЮЛ</v>
      </c>
      <c r="D4" s="171" t="s">
        <v>117</v>
      </c>
      <c r="E4" s="175" t="s">
        <v>107</v>
      </c>
      <c r="F4" s="176" t="str">
        <f>'[1]А.3. Перечень запросов'!C5</f>
        <v>Запрос сведений из ЕГРЮЛ</v>
      </c>
      <c r="G4" s="171" t="s">
        <v>117</v>
      </c>
    </row>
    <row r="5" spans="1:7" ht="102">
      <c r="A5" s="174" t="s">
        <v>118</v>
      </c>
      <c r="B5" s="175" t="s">
        <v>119</v>
      </c>
      <c r="C5" s="371" t="s">
        <v>1032</v>
      </c>
      <c r="D5" s="171" t="s">
        <v>120</v>
      </c>
      <c r="E5" s="175" t="s">
        <v>121</v>
      </c>
      <c r="F5" s="179" t="s">
        <v>262</v>
      </c>
      <c r="G5" s="171" t="s">
        <v>120</v>
      </c>
    </row>
    <row r="6" spans="1:7" ht="114.75">
      <c r="A6" s="174" t="s">
        <v>122</v>
      </c>
      <c r="B6" s="175" t="s">
        <v>123</v>
      </c>
      <c r="C6" s="179" t="s">
        <v>262</v>
      </c>
      <c r="D6" s="171" t="s">
        <v>120</v>
      </c>
      <c r="E6" s="175" t="s">
        <v>124</v>
      </c>
      <c r="F6" s="371" t="s">
        <v>1032</v>
      </c>
      <c r="G6" s="171" t="s">
        <v>120</v>
      </c>
    </row>
    <row r="7" spans="1:7" ht="153">
      <c r="A7" s="174" t="s">
        <v>125</v>
      </c>
      <c r="B7" s="175" t="s">
        <v>90</v>
      </c>
      <c r="C7" s="65" t="s">
        <v>1004</v>
      </c>
      <c r="D7" s="171" t="s">
        <v>120</v>
      </c>
      <c r="E7" s="178"/>
      <c r="F7" s="177"/>
      <c r="G7" s="177"/>
    </row>
    <row r="8" spans="1:7" ht="249.75" customHeight="1">
      <c r="A8" s="174" t="s">
        <v>126</v>
      </c>
      <c r="B8" s="175" t="s">
        <v>127</v>
      </c>
      <c r="C8" s="280" t="s">
        <v>1008</v>
      </c>
      <c r="D8" s="171" t="s">
        <v>120</v>
      </c>
      <c r="E8" s="178"/>
      <c r="F8" s="177"/>
      <c r="G8" s="177"/>
    </row>
    <row r="9" spans="1:7" ht="143.25" customHeight="1">
      <c r="A9" s="174" t="s">
        <v>128</v>
      </c>
      <c r="B9" s="175" t="s">
        <v>180</v>
      </c>
      <c r="C9" s="142" t="s">
        <v>411</v>
      </c>
      <c r="D9" s="171" t="s">
        <v>117</v>
      </c>
      <c r="E9" s="175" t="s">
        <v>180</v>
      </c>
      <c r="F9" s="142" t="s">
        <v>411</v>
      </c>
      <c r="G9" s="171" t="s">
        <v>117</v>
      </c>
    </row>
    <row r="10" spans="1:7" ht="114.75">
      <c r="A10" s="174" t="s">
        <v>129</v>
      </c>
      <c r="B10" s="175" t="s">
        <v>130</v>
      </c>
      <c r="C10" s="172" t="s">
        <v>413</v>
      </c>
      <c r="D10" s="171" t="s">
        <v>89</v>
      </c>
      <c r="E10" s="173" t="s">
        <v>131</v>
      </c>
      <c r="F10" s="172" t="s">
        <v>413</v>
      </c>
      <c r="G10" s="171" t="s">
        <v>89</v>
      </c>
    </row>
    <row r="11" spans="1:7" s="170" customFormat="1" ht="178.5">
      <c r="A11" s="174" t="s">
        <v>132</v>
      </c>
      <c r="B11" s="175" t="s">
        <v>133</v>
      </c>
      <c r="C11" s="172">
        <v>1</v>
      </c>
      <c r="D11" s="171" t="s">
        <v>88</v>
      </c>
      <c r="E11" s="173" t="s">
        <v>134</v>
      </c>
      <c r="F11" s="172">
        <v>1</v>
      </c>
      <c r="G11" s="171" t="s">
        <v>88</v>
      </c>
    </row>
    <row r="12" spans="1:7" s="170" customFormat="1" ht="153">
      <c r="A12" s="174" t="s">
        <v>135</v>
      </c>
      <c r="B12" s="175" t="s">
        <v>136</v>
      </c>
      <c r="C12" s="175"/>
      <c r="D12" s="171" t="s">
        <v>182</v>
      </c>
      <c r="E12" s="173" t="s">
        <v>137</v>
      </c>
      <c r="F12" s="173"/>
      <c r="G12" s="171" t="s">
        <v>182</v>
      </c>
    </row>
    <row r="13" spans="1:7" s="170" customFormat="1" ht="89.25" customHeight="1">
      <c r="A13" s="174" t="s">
        <v>138</v>
      </c>
      <c r="B13" s="340"/>
      <c r="C13" s="341"/>
      <c r="D13" s="171" t="s">
        <v>139</v>
      </c>
      <c r="E13" s="173" t="s">
        <v>140</v>
      </c>
      <c r="F13" s="172" t="s">
        <v>266</v>
      </c>
      <c r="G13" s="171" t="s">
        <v>87</v>
      </c>
    </row>
    <row r="14" spans="1:7" s="160" customFormat="1" ht="15">
      <c r="A14" s="157"/>
      <c r="B14" s="156"/>
      <c r="C14" s="156"/>
      <c r="D14" s="158"/>
      <c r="E14" s="156"/>
      <c r="F14" s="158"/>
      <c r="G14" s="158"/>
    </row>
    <row r="15" spans="1:7" s="160" customFormat="1" ht="15">
      <c r="A15" s="157"/>
      <c r="B15" s="156"/>
      <c r="C15" s="156"/>
      <c r="D15" s="158"/>
      <c r="E15" s="156"/>
      <c r="F15" s="158"/>
      <c r="G15" s="158"/>
    </row>
    <row r="16" spans="1:7" s="160" customFormat="1" ht="15">
      <c r="A16" s="333" t="s">
        <v>86</v>
      </c>
      <c r="B16" s="333"/>
      <c r="C16" s="333"/>
      <c r="D16" s="333"/>
      <c r="E16" s="156"/>
      <c r="F16" s="158"/>
      <c r="G16" s="158"/>
    </row>
    <row r="17" spans="1:7" s="160" customFormat="1" ht="15">
      <c r="A17" s="157"/>
      <c r="B17" s="156"/>
      <c r="C17" s="156"/>
      <c r="D17" s="156"/>
      <c r="E17" s="156"/>
      <c r="F17" s="156"/>
      <c r="G17" s="156"/>
    </row>
    <row r="18" spans="1:7" ht="78.75">
      <c r="A18" s="155" t="s">
        <v>101</v>
      </c>
      <c r="B18" s="155" t="s">
        <v>141</v>
      </c>
      <c r="C18" s="334" t="s">
        <v>415</v>
      </c>
      <c r="D18" s="334"/>
      <c r="E18" s="334" t="s">
        <v>416</v>
      </c>
      <c r="F18" s="334"/>
      <c r="G18" s="334"/>
    </row>
    <row r="19" spans="1:7" ht="242.25">
      <c r="A19" s="154"/>
      <c r="B19" s="153" t="s">
        <v>417</v>
      </c>
      <c r="C19" s="153" t="s">
        <v>142</v>
      </c>
      <c r="D19" s="153" t="s">
        <v>143</v>
      </c>
      <c r="E19" s="153" t="s">
        <v>418</v>
      </c>
      <c r="F19" s="153" t="s">
        <v>419</v>
      </c>
      <c r="G19" s="153" t="s">
        <v>187</v>
      </c>
    </row>
    <row r="20" spans="1:7" s="150" customFormat="1" ht="15">
      <c r="A20" s="167">
        <v>1</v>
      </c>
      <c r="B20" s="151" t="s">
        <v>286</v>
      </c>
      <c r="C20" s="151">
        <v>2</v>
      </c>
      <c r="D20" s="151"/>
      <c r="E20" s="168">
        <v>2</v>
      </c>
      <c r="F20" s="169"/>
      <c r="G20" s="168"/>
    </row>
    <row r="21" spans="1:7" s="150" customFormat="1" ht="15">
      <c r="A21" s="167">
        <v>2</v>
      </c>
      <c r="B21" s="151" t="s">
        <v>271</v>
      </c>
      <c r="C21" s="151">
        <v>2</v>
      </c>
      <c r="D21" s="151"/>
      <c r="E21" s="166">
        <v>2</v>
      </c>
      <c r="F21" s="166"/>
      <c r="G21" s="166"/>
    </row>
    <row r="22" spans="1:7" ht="15">
      <c r="A22" s="157"/>
      <c r="B22" s="165"/>
      <c r="C22" s="156"/>
      <c r="D22" s="156"/>
      <c r="E22" s="164"/>
      <c r="F22" s="163"/>
      <c r="G22" s="162"/>
    </row>
    <row r="23" spans="1:7" ht="15">
      <c r="A23" s="161"/>
      <c r="B23" s="160"/>
      <c r="C23" s="160"/>
      <c r="D23" s="160"/>
      <c r="E23" s="160"/>
      <c r="F23" s="159"/>
      <c r="G23" s="159"/>
    </row>
    <row r="24" spans="1:7" ht="15">
      <c r="A24" s="333" t="s">
        <v>85</v>
      </c>
      <c r="B24" s="333"/>
      <c r="C24" s="333"/>
      <c r="D24" s="333"/>
      <c r="E24" s="156"/>
      <c r="F24" s="158"/>
      <c r="G24" s="158"/>
    </row>
    <row r="25" spans="1:7" ht="15">
      <c r="A25" s="157"/>
      <c r="B25" s="156"/>
      <c r="C25" s="156"/>
      <c r="D25" s="156"/>
      <c r="E25" s="156"/>
      <c r="F25" s="156"/>
      <c r="G25" s="156"/>
    </row>
    <row r="26" spans="1:7" ht="94.5">
      <c r="A26" s="155" t="s">
        <v>101</v>
      </c>
      <c r="B26" s="155" t="s">
        <v>145</v>
      </c>
      <c r="C26" s="334" t="s">
        <v>183</v>
      </c>
      <c r="D26" s="334"/>
      <c r="E26" s="335" t="s">
        <v>184</v>
      </c>
      <c r="F26" s="335"/>
      <c r="G26" s="335"/>
    </row>
    <row r="27" spans="1:7" ht="204">
      <c r="A27" s="154"/>
      <c r="B27" s="153" t="s">
        <v>185</v>
      </c>
      <c r="C27" s="153" t="s">
        <v>146</v>
      </c>
      <c r="D27" s="153" t="s">
        <v>143</v>
      </c>
      <c r="E27" s="153" t="s">
        <v>422</v>
      </c>
      <c r="F27" s="153" t="s">
        <v>423</v>
      </c>
      <c r="G27" s="153" t="s">
        <v>186</v>
      </c>
    </row>
    <row r="28" spans="1:7" s="150" customFormat="1" ht="15">
      <c r="A28" s="152">
        <v>1</v>
      </c>
      <c r="B28" s="336" t="s">
        <v>320</v>
      </c>
      <c r="C28" s="337"/>
      <c r="D28" s="337"/>
      <c r="E28" s="337"/>
      <c r="F28" s="337"/>
      <c r="G28" s="338"/>
    </row>
    <row r="29" spans="1:7" s="150" customFormat="1" ht="96">
      <c r="A29" s="152" t="s">
        <v>280</v>
      </c>
      <c r="B29" s="151" t="s">
        <v>321</v>
      </c>
      <c r="C29" s="152">
        <v>1</v>
      </c>
      <c r="D29" s="152" t="s">
        <v>84</v>
      </c>
      <c r="E29" s="152">
        <v>1</v>
      </c>
      <c r="F29" s="151" t="s">
        <v>322</v>
      </c>
      <c r="G29" s="151" t="s">
        <v>665</v>
      </c>
    </row>
    <row r="30" spans="1:7" s="150" customFormat="1" ht="24">
      <c r="A30" s="152" t="s">
        <v>246</v>
      </c>
      <c r="B30" s="151" t="s">
        <v>323</v>
      </c>
      <c r="C30" s="152">
        <v>1</v>
      </c>
      <c r="D30" s="152" t="s">
        <v>83</v>
      </c>
      <c r="E30" s="152">
        <v>1</v>
      </c>
      <c r="F30" s="152" t="s">
        <v>75</v>
      </c>
      <c r="G30" s="151" t="s">
        <v>665</v>
      </c>
    </row>
    <row r="31" spans="1:7" s="150" customFormat="1" ht="24">
      <c r="A31" s="152" t="s">
        <v>281</v>
      </c>
      <c r="B31" s="151" t="s">
        <v>324</v>
      </c>
      <c r="C31" s="152">
        <v>1</v>
      </c>
      <c r="D31" s="152" t="s">
        <v>83</v>
      </c>
      <c r="E31" s="152">
        <v>1</v>
      </c>
      <c r="F31" s="152" t="s">
        <v>75</v>
      </c>
      <c r="G31" s="151" t="s">
        <v>665</v>
      </c>
    </row>
    <row r="32" spans="1:7" s="150" customFormat="1" ht="36">
      <c r="A32" s="152" t="s">
        <v>282</v>
      </c>
      <c r="B32" s="151" t="s">
        <v>277</v>
      </c>
      <c r="C32" s="152">
        <v>2</v>
      </c>
      <c r="D32" s="152"/>
      <c r="E32" s="152">
        <v>1</v>
      </c>
      <c r="F32" s="152" t="s">
        <v>75</v>
      </c>
      <c r="G32" s="151" t="s">
        <v>665</v>
      </c>
    </row>
    <row r="33" spans="1:7" s="150" customFormat="1" ht="36">
      <c r="A33" s="152" t="s">
        <v>283</v>
      </c>
      <c r="B33" s="151" t="s">
        <v>325</v>
      </c>
      <c r="C33" s="152">
        <v>2</v>
      </c>
      <c r="D33" s="152"/>
      <c r="E33" s="152">
        <v>1</v>
      </c>
      <c r="F33" s="152" t="s">
        <v>75</v>
      </c>
      <c r="G33" s="151" t="s">
        <v>665</v>
      </c>
    </row>
    <row r="34" spans="1:7" s="150" customFormat="1" ht="72">
      <c r="A34" s="152" t="s">
        <v>294</v>
      </c>
      <c r="B34" s="151" t="s">
        <v>326</v>
      </c>
      <c r="C34" s="152">
        <v>2</v>
      </c>
      <c r="D34" s="152"/>
      <c r="E34" s="152">
        <v>1</v>
      </c>
      <c r="F34" s="152" t="s">
        <v>75</v>
      </c>
      <c r="G34" s="151" t="s">
        <v>665</v>
      </c>
    </row>
    <row r="35" spans="1:7" s="150" customFormat="1" ht="36" customHeight="1">
      <c r="A35" s="152">
        <v>2</v>
      </c>
      <c r="B35" s="336" t="s">
        <v>327</v>
      </c>
      <c r="C35" s="337"/>
      <c r="D35" s="337"/>
      <c r="E35" s="337"/>
      <c r="F35" s="337"/>
      <c r="G35" s="338"/>
    </row>
    <row r="36" spans="1:7" s="150" customFormat="1" ht="84">
      <c r="A36" s="152" t="s">
        <v>272</v>
      </c>
      <c r="B36" s="151" t="s">
        <v>328</v>
      </c>
      <c r="C36" s="152">
        <v>1</v>
      </c>
      <c r="D36" s="152" t="s">
        <v>82</v>
      </c>
      <c r="E36" s="152">
        <v>1</v>
      </c>
      <c r="F36" s="152" t="s">
        <v>75</v>
      </c>
      <c r="G36" s="151" t="s">
        <v>665</v>
      </c>
    </row>
    <row r="37" spans="1:7" s="150" customFormat="1" ht="84">
      <c r="A37" s="152" t="s">
        <v>285</v>
      </c>
      <c r="B37" s="151" t="s">
        <v>329</v>
      </c>
      <c r="C37" s="152">
        <v>1</v>
      </c>
      <c r="D37" s="152" t="s">
        <v>82</v>
      </c>
      <c r="E37" s="152">
        <v>1</v>
      </c>
      <c r="F37" s="152" t="s">
        <v>75</v>
      </c>
      <c r="G37" s="151" t="s">
        <v>665</v>
      </c>
    </row>
    <row r="38" spans="1:7" s="150" customFormat="1" ht="36">
      <c r="A38" s="152" t="s">
        <v>287</v>
      </c>
      <c r="B38" s="151" t="s">
        <v>330</v>
      </c>
      <c r="C38" s="152">
        <v>2</v>
      </c>
      <c r="D38" s="152"/>
      <c r="E38" s="152">
        <v>1</v>
      </c>
      <c r="F38" s="152" t="s">
        <v>75</v>
      </c>
      <c r="G38" s="151" t="s">
        <v>665</v>
      </c>
    </row>
    <row r="39" spans="1:7" s="150" customFormat="1" ht="36" customHeight="1">
      <c r="A39" s="152">
        <v>3</v>
      </c>
      <c r="B39" s="336" t="s">
        <v>331</v>
      </c>
      <c r="C39" s="337"/>
      <c r="D39" s="337"/>
      <c r="E39" s="337"/>
      <c r="F39" s="337"/>
      <c r="G39" s="338"/>
    </row>
    <row r="40" spans="1:7" s="150" customFormat="1" ht="36">
      <c r="A40" s="152" t="s">
        <v>300</v>
      </c>
      <c r="B40" s="151" t="s">
        <v>332</v>
      </c>
      <c r="C40" s="152">
        <v>1</v>
      </c>
      <c r="D40" s="152" t="s">
        <v>81</v>
      </c>
      <c r="E40" s="152">
        <v>1</v>
      </c>
      <c r="F40" s="152" t="s">
        <v>75</v>
      </c>
      <c r="G40" s="151" t="s">
        <v>665</v>
      </c>
    </row>
    <row r="41" spans="1:7" s="150" customFormat="1" ht="36">
      <c r="A41" s="152" t="s">
        <v>302</v>
      </c>
      <c r="B41" s="151" t="s">
        <v>333</v>
      </c>
      <c r="C41" s="152">
        <v>1</v>
      </c>
      <c r="D41" s="152" t="s">
        <v>81</v>
      </c>
      <c r="E41" s="152">
        <v>1</v>
      </c>
      <c r="F41" s="152" t="s">
        <v>75</v>
      </c>
      <c r="G41" s="151" t="s">
        <v>665</v>
      </c>
    </row>
    <row r="42" spans="1:7" s="150" customFormat="1" ht="36">
      <c r="A42" s="152" t="s">
        <v>304</v>
      </c>
      <c r="B42" s="151" t="s">
        <v>334</v>
      </c>
      <c r="C42" s="152">
        <v>1</v>
      </c>
      <c r="D42" s="152" t="s">
        <v>81</v>
      </c>
      <c r="E42" s="152">
        <v>1</v>
      </c>
      <c r="F42" s="152" t="s">
        <v>75</v>
      </c>
      <c r="G42" s="151" t="s">
        <v>665</v>
      </c>
    </row>
    <row r="43" spans="1:7" s="150" customFormat="1" ht="24">
      <c r="A43" s="152" t="s">
        <v>306</v>
      </c>
      <c r="B43" s="151" t="s">
        <v>335</v>
      </c>
      <c r="C43" s="152">
        <v>2</v>
      </c>
      <c r="D43" s="152"/>
      <c r="E43" s="152">
        <v>1</v>
      </c>
      <c r="F43" s="152" t="s">
        <v>75</v>
      </c>
      <c r="G43" s="151" t="s">
        <v>665</v>
      </c>
    </row>
    <row r="44" spans="1:7" s="150" customFormat="1" ht="24">
      <c r="A44" s="152" t="s">
        <v>308</v>
      </c>
      <c r="B44" s="151" t="s">
        <v>336</v>
      </c>
      <c r="C44" s="152">
        <v>2</v>
      </c>
      <c r="D44" s="152"/>
      <c r="E44" s="152">
        <v>1</v>
      </c>
      <c r="F44" s="152" t="s">
        <v>75</v>
      </c>
      <c r="G44" s="151" t="s">
        <v>665</v>
      </c>
    </row>
    <row r="45" spans="1:7" s="150" customFormat="1" ht="24">
      <c r="A45" s="152" t="s">
        <v>308</v>
      </c>
      <c r="B45" s="151" t="s">
        <v>337</v>
      </c>
      <c r="C45" s="152">
        <v>2</v>
      </c>
      <c r="D45" s="152"/>
      <c r="E45" s="152">
        <v>1</v>
      </c>
      <c r="F45" s="152" t="s">
        <v>75</v>
      </c>
      <c r="G45" s="151" t="s">
        <v>665</v>
      </c>
    </row>
    <row r="46" spans="1:7" s="150" customFormat="1" ht="24" customHeight="1">
      <c r="A46" s="152">
        <v>4</v>
      </c>
      <c r="B46" s="336" t="s">
        <v>338</v>
      </c>
      <c r="C46" s="337"/>
      <c r="D46" s="337"/>
      <c r="E46" s="337"/>
      <c r="F46" s="337"/>
      <c r="G46" s="338"/>
    </row>
    <row r="47" spans="1:7" s="150" customFormat="1" ht="48">
      <c r="A47" s="152" t="s">
        <v>311</v>
      </c>
      <c r="B47" s="151" t="s">
        <v>339</v>
      </c>
      <c r="C47" s="152">
        <v>2</v>
      </c>
      <c r="D47" s="152"/>
      <c r="E47" s="152">
        <v>1</v>
      </c>
      <c r="F47" s="152" t="s">
        <v>75</v>
      </c>
      <c r="G47" s="151" t="s">
        <v>665</v>
      </c>
    </row>
    <row r="48" spans="1:7" s="150" customFormat="1" ht="48">
      <c r="A48" s="152" t="s">
        <v>340</v>
      </c>
      <c r="B48" s="151" t="s">
        <v>341</v>
      </c>
      <c r="C48" s="152">
        <v>2</v>
      </c>
      <c r="D48" s="152"/>
      <c r="E48" s="152">
        <v>1</v>
      </c>
      <c r="F48" s="152" t="s">
        <v>75</v>
      </c>
      <c r="G48" s="151" t="s">
        <v>665</v>
      </c>
    </row>
    <row r="49" spans="1:7" s="150" customFormat="1" ht="15">
      <c r="A49" s="152">
        <v>5</v>
      </c>
      <c r="B49" s="336" t="s">
        <v>342</v>
      </c>
      <c r="C49" s="337"/>
      <c r="D49" s="337"/>
      <c r="E49" s="337"/>
      <c r="F49" s="337"/>
      <c r="G49" s="338"/>
    </row>
    <row r="50" spans="1:7" s="150" customFormat="1" ht="36">
      <c r="A50" s="152" t="s">
        <v>313</v>
      </c>
      <c r="B50" s="151" t="s">
        <v>343</v>
      </c>
      <c r="C50" s="152">
        <v>2</v>
      </c>
      <c r="D50" s="152"/>
      <c r="E50" s="152">
        <v>1</v>
      </c>
      <c r="F50" s="152" t="s">
        <v>75</v>
      </c>
      <c r="G50" s="151" t="s">
        <v>665</v>
      </c>
    </row>
    <row r="51" spans="1:7" s="150" customFormat="1" ht="36">
      <c r="A51" s="152" t="s">
        <v>314</v>
      </c>
      <c r="B51" s="151" t="s">
        <v>344</v>
      </c>
      <c r="C51" s="152">
        <v>2</v>
      </c>
      <c r="D51" s="152"/>
      <c r="E51" s="152">
        <v>1</v>
      </c>
      <c r="F51" s="152" t="s">
        <v>75</v>
      </c>
      <c r="G51" s="151" t="s">
        <v>665</v>
      </c>
    </row>
    <row r="52" spans="1:7" s="150" customFormat="1" ht="15">
      <c r="A52" s="152">
        <v>6</v>
      </c>
      <c r="B52" s="336" t="s">
        <v>345</v>
      </c>
      <c r="C52" s="337"/>
      <c r="D52" s="337"/>
      <c r="E52" s="337"/>
      <c r="F52" s="337"/>
      <c r="G52" s="338"/>
    </row>
    <row r="53" spans="1:7" s="150" customFormat="1" ht="36">
      <c r="A53" s="152" t="s">
        <v>316</v>
      </c>
      <c r="B53" s="151" t="s">
        <v>346</v>
      </c>
      <c r="C53" s="152">
        <v>2</v>
      </c>
      <c r="D53" s="152"/>
      <c r="E53" s="152">
        <v>1</v>
      </c>
      <c r="F53" s="152" t="s">
        <v>75</v>
      </c>
      <c r="G53" s="151" t="s">
        <v>665</v>
      </c>
    </row>
    <row r="54" spans="1:7" s="150" customFormat="1" ht="48">
      <c r="A54" s="152" t="s">
        <v>317</v>
      </c>
      <c r="B54" s="151" t="s">
        <v>347</v>
      </c>
      <c r="C54" s="152">
        <v>2</v>
      </c>
      <c r="D54" s="152"/>
      <c r="E54" s="152">
        <v>1</v>
      </c>
      <c r="F54" s="152" t="s">
        <v>75</v>
      </c>
      <c r="G54" s="151" t="s">
        <v>665</v>
      </c>
    </row>
    <row r="55" spans="1:7" s="150" customFormat="1" ht="24" customHeight="1">
      <c r="A55" s="152">
        <v>7</v>
      </c>
      <c r="B55" s="336" t="s">
        <v>348</v>
      </c>
      <c r="C55" s="337"/>
      <c r="D55" s="337"/>
      <c r="E55" s="337"/>
      <c r="F55" s="337"/>
      <c r="G55" s="338"/>
    </row>
    <row r="56" spans="1:7" s="150" customFormat="1" ht="36">
      <c r="A56" s="152" t="s">
        <v>318</v>
      </c>
      <c r="B56" s="151" t="s">
        <v>349</v>
      </c>
      <c r="C56" s="152">
        <v>2</v>
      </c>
      <c r="D56" s="152"/>
      <c r="E56" s="152">
        <v>1</v>
      </c>
      <c r="F56" s="152" t="s">
        <v>75</v>
      </c>
      <c r="G56" s="151" t="s">
        <v>665</v>
      </c>
    </row>
    <row r="57" spans="1:7" s="150" customFormat="1" ht="48">
      <c r="A57" s="152" t="s">
        <v>319</v>
      </c>
      <c r="B57" s="151" t="s">
        <v>350</v>
      </c>
      <c r="C57" s="152">
        <v>2</v>
      </c>
      <c r="D57" s="152"/>
      <c r="E57" s="152">
        <v>1</v>
      </c>
      <c r="F57" s="152" t="s">
        <v>75</v>
      </c>
      <c r="G57" s="151" t="s">
        <v>665</v>
      </c>
    </row>
    <row r="58" spans="1:7" s="150" customFormat="1" ht="24" customHeight="1">
      <c r="A58" s="152">
        <v>8</v>
      </c>
      <c r="B58" s="336" t="s">
        <v>351</v>
      </c>
      <c r="C58" s="337"/>
      <c r="D58" s="337"/>
      <c r="E58" s="337"/>
      <c r="F58" s="337"/>
      <c r="G58" s="338"/>
    </row>
    <row r="59" spans="1:7" s="150" customFormat="1" ht="48">
      <c r="A59" s="152" t="s">
        <v>135</v>
      </c>
      <c r="B59" s="151" t="s">
        <v>352</v>
      </c>
      <c r="C59" s="152">
        <v>2</v>
      </c>
      <c r="D59" s="152"/>
      <c r="E59" s="152">
        <v>1</v>
      </c>
      <c r="F59" s="152" t="s">
        <v>75</v>
      </c>
      <c r="G59" s="151" t="s">
        <v>665</v>
      </c>
    </row>
    <row r="60" spans="1:7" s="150" customFormat="1" ht="48">
      <c r="A60" s="152" t="s">
        <v>353</v>
      </c>
      <c r="B60" s="151" t="s">
        <v>354</v>
      </c>
      <c r="C60" s="152">
        <v>2</v>
      </c>
      <c r="D60" s="152"/>
      <c r="E60" s="152">
        <v>1</v>
      </c>
      <c r="F60" s="152" t="s">
        <v>75</v>
      </c>
      <c r="G60" s="151" t="s">
        <v>665</v>
      </c>
    </row>
    <row r="61" spans="1:7" s="150" customFormat="1" ht="36" customHeight="1">
      <c r="A61" s="152">
        <v>9</v>
      </c>
      <c r="B61" s="336" t="s">
        <v>355</v>
      </c>
      <c r="C61" s="337"/>
      <c r="D61" s="337"/>
      <c r="E61" s="337"/>
      <c r="F61" s="337"/>
      <c r="G61" s="338"/>
    </row>
    <row r="62" spans="1:7" s="150" customFormat="1" ht="60">
      <c r="A62" s="152" t="s">
        <v>356</v>
      </c>
      <c r="B62" s="151" t="s">
        <v>357</v>
      </c>
      <c r="C62" s="152">
        <v>1</v>
      </c>
      <c r="D62" s="152" t="s">
        <v>80</v>
      </c>
      <c r="E62" s="152">
        <v>1</v>
      </c>
      <c r="F62" s="152" t="s">
        <v>75</v>
      </c>
      <c r="G62" s="151" t="s">
        <v>665</v>
      </c>
    </row>
    <row r="63" spans="1:7" s="150" customFormat="1" ht="60">
      <c r="A63" s="152" t="s">
        <v>358</v>
      </c>
      <c r="B63" s="151" t="s">
        <v>359</v>
      </c>
      <c r="C63" s="152">
        <v>1</v>
      </c>
      <c r="D63" s="152" t="s">
        <v>80</v>
      </c>
      <c r="E63" s="152">
        <v>1</v>
      </c>
      <c r="F63" s="152" t="s">
        <v>75</v>
      </c>
      <c r="G63" s="151" t="s">
        <v>665</v>
      </c>
    </row>
    <row r="64" spans="1:7" s="150" customFormat="1" ht="48" customHeight="1">
      <c r="A64" s="152">
        <v>10</v>
      </c>
      <c r="B64" s="336" t="s">
        <v>360</v>
      </c>
      <c r="C64" s="337"/>
      <c r="D64" s="337"/>
      <c r="E64" s="337"/>
      <c r="F64" s="337"/>
      <c r="G64" s="338"/>
    </row>
    <row r="65" spans="1:7" s="150" customFormat="1" ht="48" customHeight="1">
      <c r="A65" s="152" t="s">
        <v>361</v>
      </c>
      <c r="B65" s="336" t="s">
        <v>362</v>
      </c>
      <c r="C65" s="337"/>
      <c r="D65" s="337"/>
      <c r="E65" s="337"/>
      <c r="F65" s="337"/>
      <c r="G65" s="338"/>
    </row>
    <row r="66" spans="1:7" s="150" customFormat="1" ht="84">
      <c r="A66" s="152" t="s">
        <v>363</v>
      </c>
      <c r="B66" s="151" t="s">
        <v>364</v>
      </c>
      <c r="C66" s="152">
        <v>1</v>
      </c>
      <c r="D66" s="152" t="s">
        <v>79</v>
      </c>
      <c r="E66" s="152">
        <v>1</v>
      </c>
      <c r="F66" s="152" t="s">
        <v>75</v>
      </c>
      <c r="G66" s="151" t="s">
        <v>665</v>
      </c>
    </row>
    <row r="67" spans="1:7" s="150" customFormat="1" ht="84">
      <c r="A67" s="152" t="s">
        <v>365</v>
      </c>
      <c r="B67" s="151" t="s">
        <v>366</v>
      </c>
      <c r="C67" s="152">
        <v>1</v>
      </c>
      <c r="D67" s="152" t="s">
        <v>79</v>
      </c>
      <c r="E67" s="152">
        <v>1</v>
      </c>
      <c r="F67" s="152" t="s">
        <v>75</v>
      </c>
      <c r="G67" s="151" t="s">
        <v>665</v>
      </c>
    </row>
    <row r="68" spans="1:7" s="150" customFormat="1" ht="24">
      <c r="A68" s="152" t="s">
        <v>367</v>
      </c>
      <c r="B68" s="151" t="s">
        <v>368</v>
      </c>
      <c r="C68" s="152">
        <v>2</v>
      </c>
      <c r="D68" s="152"/>
      <c r="E68" s="152">
        <v>1</v>
      </c>
      <c r="F68" s="152" t="s">
        <v>75</v>
      </c>
      <c r="G68" s="151" t="s">
        <v>665</v>
      </c>
    </row>
    <row r="69" spans="1:7" s="150" customFormat="1" ht="24">
      <c r="A69" s="152" t="s">
        <v>369</v>
      </c>
      <c r="B69" s="151" t="s">
        <v>370</v>
      </c>
      <c r="C69" s="152">
        <v>2</v>
      </c>
      <c r="D69" s="152"/>
      <c r="E69" s="152">
        <v>1</v>
      </c>
      <c r="F69" s="152" t="s">
        <v>75</v>
      </c>
      <c r="G69" s="151" t="s">
        <v>665</v>
      </c>
    </row>
    <row r="70" spans="1:7" s="150" customFormat="1" ht="96">
      <c r="A70" s="152" t="s">
        <v>371</v>
      </c>
      <c r="B70" s="151" t="s">
        <v>372</v>
      </c>
      <c r="C70" s="152">
        <v>2</v>
      </c>
      <c r="D70" s="152"/>
      <c r="E70" s="152">
        <v>1</v>
      </c>
      <c r="F70" s="152" t="s">
        <v>75</v>
      </c>
      <c r="G70" s="151" t="s">
        <v>665</v>
      </c>
    </row>
    <row r="71" spans="1:7" s="150" customFormat="1" ht="15">
      <c r="A71" s="152" t="s">
        <v>373</v>
      </c>
      <c r="B71" s="151" t="s">
        <v>301</v>
      </c>
      <c r="C71" s="152">
        <v>2</v>
      </c>
      <c r="D71" s="152"/>
      <c r="E71" s="152">
        <v>1</v>
      </c>
      <c r="F71" s="152" t="s">
        <v>75</v>
      </c>
      <c r="G71" s="151" t="s">
        <v>665</v>
      </c>
    </row>
    <row r="72" spans="1:7" s="150" customFormat="1" ht="15">
      <c r="A72" s="152" t="s">
        <v>374</v>
      </c>
      <c r="B72" s="151" t="s">
        <v>303</v>
      </c>
      <c r="C72" s="152">
        <v>2</v>
      </c>
      <c r="D72" s="152"/>
      <c r="E72" s="152">
        <v>1</v>
      </c>
      <c r="F72" s="152" t="s">
        <v>75</v>
      </c>
      <c r="G72" s="151" t="s">
        <v>665</v>
      </c>
    </row>
    <row r="73" spans="1:7" s="150" customFormat="1" ht="15">
      <c r="A73" s="152" t="s">
        <v>375</v>
      </c>
      <c r="B73" s="151" t="s">
        <v>305</v>
      </c>
      <c r="C73" s="152">
        <v>2</v>
      </c>
      <c r="D73" s="152"/>
      <c r="E73" s="152">
        <v>1</v>
      </c>
      <c r="F73" s="152" t="s">
        <v>75</v>
      </c>
      <c r="G73" s="151" t="s">
        <v>665</v>
      </c>
    </row>
    <row r="74" spans="1:7" s="150" customFormat="1" ht="48" customHeight="1">
      <c r="A74" s="152" t="s">
        <v>376</v>
      </c>
      <c r="B74" s="336" t="s">
        <v>377</v>
      </c>
      <c r="C74" s="337"/>
      <c r="D74" s="337"/>
      <c r="E74" s="337"/>
      <c r="F74" s="337"/>
      <c r="G74" s="338"/>
    </row>
    <row r="75" spans="1:7" s="150" customFormat="1" ht="60">
      <c r="A75" s="152" t="s">
        <v>378</v>
      </c>
      <c r="B75" s="151" t="s">
        <v>379</v>
      </c>
      <c r="C75" s="152">
        <v>2</v>
      </c>
      <c r="D75" s="152"/>
      <c r="E75" s="152">
        <v>1</v>
      </c>
      <c r="F75" s="152" t="s">
        <v>75</v>
      </c>
      <c r="G75" s="151" t="s">
        <v>665</v>
      </c>
    </row>
    <row r="76" spans="1:7" s="150" customFormat="1" ht="24">
      <c r="A76" s="152" t="s">
        <v>380</v>
      </c>
      <c r="B76" s="151" t="s">
        <v>323</v>
      </c>
      <c r="C76" s="152">
        <v>2</v>
      </c>
      <c r="D76" s="152"/>
      <c r="E76" s="152">
        <v>1</v>
      </c>
      <c r="F76" s="152" t="s">
        <v>75</v>
      </c>
      <c r="G76" s="151" t="s">
        <v>665</v>
      </c>
    </row>
    <row r="77" spans="1:7" s="150" customFormat="1" ht="36">
      <c r="A77" s="152" t="s">
        <v>381</v>
      </c>
      <c r="B77" s="151" t="s">
        <v>277</v>
      </c>
      <c r="C77" s="152">
        <v>2</v>
      </c>
      <c r="D77" s="152"/>
      <c r="E77" s="152">
        <v>1</v>
      </c>
      <c r="F77" s="152" t="s">
        <v>75</v>
      </c>
      <c r="G77" s="151" t="s">
        <v>665</v>
      </c>
    </row>
    <row r="78" spans="1:7" s="150" customFormat="1" ht="48" customHeight="1">
      <c r="A78" s="152" t="s">
        <v>382</v>
      </c>
      <c r="B78" s="336" t="s">
        <v>78</v>
      </c>
      <c r="C78" s="337"/>
      <c r="D78" s="337"/>
      <c r="E78" s="337"/>
      <c r="F78" s="337"/>
      <c r="G78" s="338"/>
    </row>
    <row r="79" spans="1:7" s="150" customFormat="1" ht="24">
      <c r="A79" s="152" t="s">
        <v>383</v>
      </c>
      <c r="B79" s="151" t="s">
        <v>323</v>
      </c>
      <c r="C79" s="152">
        <v>2</v>
      </c>
      <c r="D79" s="152"/>
      <c r="E79" s="152">
        <v>1</v>
      </c>
      <c r="F79" s="152" t="s">
        <v>75</v>
      </c>
      <c r="G79" s="151" t="s">
        <v>74</v>
      </c>
    </row>
    <row r="80" spans="1:7" s="150" customFormat="1" ht="36">
      <c r="A80" s="152" t="s">
        <v>384</v>
      </c>
      <c r="B80" s="151" t="s">
        <v>277</v>
      </c>
      <c r="C80" s="152">
        <v>2</v>
      </c>
      <c r="D80" s="152"/>
      <c r="E80" s="152">
        <v>1</v>
      </c>
      <c r="F80" s="152" t="s">
        <v>75</v>
      </c>
      <c r="G80" s="151" t="s">
        <v>665</v>
      </c>
    </row>
    <row r="81" spans="1:7" s="150" customFormat="1" ht="48">
      <c r="A81" s="152" t="s">
        <v>385</v>
      </c>
      <c r="B81" s="151" t="s">
        <v>386</v>
      </c>
      <c r="C81" s="152">
        <v>1</v>
      </c>
      <c r="D81" s="152" t="s">
        <v>77</v>
      </c>
      <c r="E81" s="152">
        <v>1</v>
      </c>
      <c r="F81" s="152" t="s">
        <v>75</v>
      </c>
      <c r="G81" s="151" t="s">
        <v>665</v>
      </c>
    </row>
    <row r="82" spans="1:7" s="150" customFormat="1" ht="72">
      <c r="A82" s="152" t="s">
        <v>387</v>
      </c>
      <c r="B82" s="151" t="s">
        <v>388</v>
      </c>
      <c r="C82" s="152">
        <v>2</v>
      </c>
      <c r="D82" s="152"/>
      <c r="E82" s="152">
        <v>1</v>
      </c>
      <c r="F82" s="152" t="s">
        <v>75</v>
      </c>
      <c r="G82" s="151" t="s">
        <v>665</v>
      </c>
    </row>
    <row r="83" spans="1:7" s="150" customFormat="1" ht="24" customHeight="1">
      <c r="A83" s="152" t="s">
        <v>389</v>
      </c>
      <c r="B83" s="336" t="s">
        <v>390</v>
      </c>
      <c r="C83" s="337"/>
      <c r="D83" s="337"/>
      <c r="E83" s="337"/>
      <c r="F83" s="337"/>
      <c r="G83" s="338"/>
    </row>
    <row r="84" spans="1:7" s="150" customFormat="1" ht="36">
      <c r="A84" s="152" t="s">
        <v>391</v>
      </c>
      <c r="B84" s="151" t="s">
        <v>392</v>
      </c>
      <c r="C84" s="152">
        <v>2</v>
      </c>
      <c r="D84" s="152"/>
      <c r="E84" s="152">
        <v>1</v>
      </c>
      <c r="F84" s="152" t="s">
        <v>75</v>
      </c>
      <c r="G84" s="151" t="s">
        <v>665</v>
      </c>
    </row>
    <row r="85" spans="1:7" s="150" customFormat="1" ht="24">
      <c r="A85" s="152" t="s">
        <v>393</v>
      </c>
      <c r="B85" s="151" t="s">
        <v>394</v>
      </c>
      <c r="C85" s="152">
        <v>2</v>
      </c>
      <c r="D85" s="152"/>
      <c r="E85" s="152">
        <v>1</v>
      </c>
      <c r="F85" s="152" t="s">
        <v>75</v>
      </c>
      <c r="G85" s="151" t="s">
        <v>665</v>
      </c>
    </row>
    <row r="86" spans="1:7" s="150" customFormat="1" ht="96">
      <c r="A86" s="152" t="s">
        <v>395</v>
      </c>
      <c r="B86" s="151" t="s">
        <v>396</v>
      </c>
      <c r="C86" s="152">
        <v>1</v>
      </c>
      <c r="D86" s="152" t="s">
        <v>76</v>
      </c>
      <c r="E86" s="152">
        <v>1</v>
      </c>
      <c r="F86" s="152" t="s">
        <v>75</v>
      </c>
      <c r="G86" s="151" t="s">
        <v>665</v>
      </c>
    </row>
  </sheetData>
  <mergeCells count="22">
    <mergeCell ref="B78:G78"/>
    <mergeCell ref="B83:G83"/>
    <mergeCell ref="B49:G49"/>
    <mergeCell ref="B52:G52"/>
    <mergeCell ref="B55:G55"/>
    <mergeCell ref="B58:G58"/>
    <mergeCell ref="B61:G61"/>
    <mergeCell ref="B64:G64"/>
    <mergeCell ref="B35:G35"/>
    <mergeCell ref="B39:G39"/>
    <mergeCell ref="B65:G65"/>
    <mergeCell ref="B74:G74"/>
    <mergeCell ref="B46:G46"/>
    <mergeCell ref="A24:D24"/>
    <mergeCell ref="C26:D26"/>
    <mergeCell ref="E26:G26"/>
    <mergeCell ref="B28:G28"/>
    <mergeCell ref="E1:G1"/>
    <mergeCell ref="B13:C13"/>
    <mergeCell ref="A16:D16"/>
    <mergeCell ref="C18:D18"/>
    <mergeCell ref="E18:G18"/>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42"/>
  <sheetViews>
    <sheetView workbookViewId="0" topLeftCell="A10">
      <selection activeCell="F6" sqref="F6"/>
    </sheetView>
  </sheetViews>
  <sheetFormatPr defaultColWidth="11.421875" defaultRowHeight="15"/>
  <cols>
    <col min="1" max="1" width="7.140625" style="149" customWidth="1"/>
    <col min="2" max="2" width="28.421875" style="148" customWidth="1"/>
    <col min="3" max="3" width="17.8515625" style="148" customWidth="1"/>
    <col min="4" max="4" width="15.28125" style="147" customWidth="1"/>
    <col min="5" max="5" width="25.7109375" style="147" customWidth="1"/>
    <col min="6" max="6" width="17.7109375" style="147" customWidth="1"/>
    <col min="7" max="7" width="17.140625" style="147" customWidth="1"/>
    <col min="8" max="16384" width="11.421875" style="147" customWidth="1"/>
  </cols>
  <sheetData>
    <row r="1" spans="1:7" ht="15">
      <c r="A1" s="183" t="s">
        <v>982</v>
      </c>
      <c r="B1" s="183"/>
      <c r="C1" s="183"/>
      <c r="E1" s="339" t="s">
        <v>983</v>
      </c>
      <c r="F1" s="339"/>
      <c r="G1" s="339"/>
    </row>
    <row r="2" spans="6:7" ht="15">
      <c r="F2" s="149"/>
      <c r="G2" s="148"/>
    </row>
    <row r="3" spans="1:7" ht="60">
      <c r="A3" s="182">
        <v>11</v>
      </c>
      <c r="B3" s="182" t="s">
        <v>113</v>
      </c>
      <c r="C3" s="182" t="s">
        <v>92</v>
      </c>
      <c r="D3" s="181" t="s">
        <v>114</v>
      </c>
      <c r="E3" s="182" t="s">
        <v>113</v>
      </c>
      <c r="F3" s="182" t="s">
        <v>91</v>
      </c>
      <c r="G3" s="181" t="s">
        <v>115</v>
      </c>
    </row>
    <row r="4" spans="1:7" s="180" customFormat="1" ht="87.75" customHeight="1">
      <c r="A4" s="174" t="s">
        <v>116</v>
      </c>
      <c r="B4" s="175" t="s">
        <v>107</v>
      </c>
      <c r="C4" s="175" t="s">
        <v>952</v>
      </c>
      <c r="D4" s="171" t="s">
        <v>117</v>
      </c>
      <c r="E4" s="175" t="s">
        <v>107</v>
      </c>
      <c r="F4" s="175" t="s">
        <v>952</v>
      </c>
      <c r="G4" s="171" t="s">
        <v>117</v>
      </c>
    </row>
    <row r="5" spans="1:7" ht="76.5">
      <c r="A5" s="174" t="s">
        <v>118</v>
      </c>
      <c r="B5" s="175" t="s">
        <v>119</v>
      </c>
      <c r="C5" s="371" t="s">
        <v>1032</v>
      </c>
      <c r="D5" s="171" t="s">
        <v>120</v>
      </c>
      <c r="E5" s="175" t="s">
        <v>121</v>
      </c>
      <c r="F5" s="193" t="s">
        <v>270</v>
      </c>
      <c r="G5" s="171" t="s">
        <v>120</v>
      </c>
    </row>
    <row r="6" spans="1:7" ht="76.5">
      <c r="A6" s="174" t="s">
        <v>122</v>
      </c>
      <c r="B6" s="175" t="s">
        <v>123</v>
      </c>
      <c r="C6" s="193" t="s">
        <v>270</v>
      </c>
      <c r="D6" s="171" t="s">
        <v>120</v>
      </c>
      <c r="E6" s="175" t="s">
        <v>124</v>
      </c>
      <c r="F6" s="371" t="s">
        <v>1032</v>
      </c>
      <c r="G6" s="171" t="s">
        <v>120</v>
      </c>
    </row>
    <row r="7" spans="1:7" ht="90">
      <c r="A7" s="174" t="s">
        <v>125</v>
      </c>
      <c r="B7" s="175" t="s">
        <v>90</v>
      </c>
      <c r="C7" s="265" t="s">
        <v>1004</v>
      </c>
      <c r="D7" s="171" t="s">
        <v>120</v>
      </c>
      <c r="E7" s="178"/>
      <c r="F7" s="177"/>
      <c r="G7" s="177"/>
    </row>
    <row r="8" spans="1:7" ht="147.75" customHeight="1">
      <c r="A8" s="174" t="s">
        <v>126</v>
      </c>
      <c r="B8" s="175" t="s">
        <v>127</v>
      </c>
      <c r="C8" s="201" t="s">
        <v>1008</v>
      </c>
      <c r="D8" s="171" t="s">
        <v>120</v>
      </c>
      <c r="E8" s="178"/>
      <c r="F8" s="177"/>
      <c r="G8" s="177"/>
    </row>
    <row r="9" spans="1:7" ht="143.25" customHeight="1">
      <c r="A9" s="174" t="s">
        <v>128</v>
      </c>
      <c r="B9" s="175" t="s">
        <v>180</v>
      </c>
      <c r="C9" s="175" t="s">
        <v>953</v>
      </c>
      <c r="D9" s="171" t="s">
        <v>117</v>
      </c>
      <c r="E9" s="175" t="s">
        <v>180</v>
      </c>
      <c r="F9" s="175" t="s">
        <v>954</v>
      </c>
      <c r="G9" s="171" t="s">
        <v>117</v>
      </c>
    </row>
    <row r="10" spans="1:7" ht="114.75">
      <c r="A10" s="174" t="s">
        <v>129</v>
      </c>
      <c r="B10" s="175" t="s">
        <v>130</v>
      </c>
      <c r="C10" s="194" t="s">
        <v>413</v>
      </c>
      <c r="D10" s="171" t="s">
        <v>89</v>
      </c>
      <c r="E10" s="173" t="s">
        <v>131</v>
      </c>
      <c r="F10" s="194" t="s">
        <v>413</v>
      </c>
      <c r="G10" s="171" t="s">
        <v>89</v>
      </c>
    </row>
    <row r="11" spans="1:7" s="170" customFormat="1" ht="178.5">
      <c r="A11" s="174" t="s">
        <v>132</v>
      </c>
      <c r="B11" s="175" t="s">
        <v>133</v>
      </c>
      <c r="C11" s="194">
        <v>1</v>
      </c>
      <c r="D11" s="171" t="s">
        <v>88</v>
      </c>
      <c r="E11" s="173" t="s">
        <v>134</v>
      </c>
      <c r="F11" s="194">
        <v>1</v>
      </c>
      <c r="G11" s="171" t="s">
        <v>88</v>
      </c>
    </row>
    <row r="12" spans="1:7" s="170" customFormat="1" ht="153">
      <c r="A12" s="174" t="s">
        <v>135</v>
      </c>
      <c r="B12" s="175" t="s">
        <v>136</v>
      </c>
      <c r="C12" s="175"/>
      <c r="D12" s="171" t="s">
        <v>182</v>
      </c>
      <c r="E12" s="173" t="s">
        <v>137</v>
      </c>
      <c r="F12" s="173"/>
      <c r="G12" s="171" t="s">
        <v>182</v>
      </c>
    </row>
    <row r="13" spans="1:7" s="170" customFormat="1" ht="89.25" customHeight="1">
      <c r="A13" s="174" t="s">
        <v>138</v>
      </c>
      <c r="B13" s="340"/>
      <c r="C13" s="341"/>
      <c r="D13" s="171" t="s">
        <v>139</v>
      </c>
      <c r="E13" s="173" t="s">
        <v>140</v>
      </c>
      <c r="F13" s="172" t="s">
        <v>266</v>
      </c>
      <c r="G13" s="171" t="s">
        <v>87</v>
      </c>
    </row>
    <row r="14" spans="1:7" s="160" customFormat="1" ht="15">
      <c r="A14" s="157"/>
      <c r="B14" s="156"/>
      <c r="C14" s="156"/>
      <c r="D14" s="158"/>
      <c r="E14" s="156"/>
      <c r="F14" s="158"/>
      <c r="G14" s="158"/>
    </row>
    <row r="15" spans="1:7" s="160" customFormat="1" ht="15">
      <c r="A15" s="157"/>
      <c r="B15" s="156"/>
      <c r="C15" s="156"/>
      <c r="D15" s="158"/>
      <c r="E15" s="156"/>
      <c r="F15" s="158"/>
      <c r="G15" s="158"/>
    </row>
    <row r="16" spans="1:7" s="160" customFormat="1" ht="15">
      <c r="A16" s="333" t="s">
        <v>984</v>
      </c>
      <c r="B16" s="333"/>
      <c r="C16" s="333"/>
      <c r="D16" s="333"/>
      <c r="E16" s="156"/>
      <c r="F16" s="158"/>
      <c r="G16" s="158"/>
    </row>
    <row r="17" spans="1:7" s="160" customFormat="1" ht="15">
      <c r="A17" s="157"/>
      <c r="B17" s="156"/>
      <c r="C17" s="156"/>
      <c r="D17" s="156"/>
      <c r="E17" s="156"/>
      <c r="F17" s="156"/>
      <c r="G17" s="156"/>
    </row>
    <row r="18" spans="1:7" ht="47.25">
      <c r="A18" s="155" t="s">
        <v>101</v>
      </c>
      <c r="B18" s="155" t="s">
        <v>141</v>
      </c>
      <c r="C18" s="334" t="s">
        <v>415</v>
      </c>
      <c r="D18" s="334"/>
      <c r="E18" s="334" t="s">
        <v>416</v>
      </c>
      <c r="F18" s="334"/>
      <c r="G18" s="334"/>
    </row>
    <row r="19" spans="1:7" ht="229.5">
      <c r="A19" s="154"/>
      <c r="B19" s="153" t="s">
        <v>417</v>
      </c>
      <c r="C19" s="153" t="s">
        <v>142</v>
      </c>
      <c r="D19" s="153" t="s">
        <v>143</v>
      </c>
      <c r="E19" s="153" t="s">
        <v>418</v>
      </c>
      <c r="F19" s="153" t="s">
        <v>419</v>
      </c>
      <c r="G19" s="153" t="s">
        <v>187</v>
      </c>
    </row>
    <row r="20" spans="1:7" ht="15">
      <c r="A20" s="266" t="s">
        <v>144</v>
      </c>
      <c r="B20" s="190" t="s">
        <v>286</v>
      </c>
      <c r="C20" s="190">
        <v>2</v>
      </c>
      <c r="D20" s="190"/>
      <c r="E20" s="190">
        <v>2</v>
      </c>
      <c r="F20" s="189"/>
      <c r="G20" s="189"/>
    </row>
    <row r="21" spans="1:7" ht="15">
      <c r="A21" s="266" t="s">
        <v>161</v>
      </c>
      <c r="B21" s="190" t="s">
        <v>955</v>
      </c>
      <c r="C21" s="190">
        <v>2</v>
      </c>
      <c r="D21" s="190"/>
      <c r="E21" s="190">
        <v>2</v>
      </c>
      <c r="F21" s="189"/>
      <c r="G21" s="189"/>
    </row>
    <row r="22" spans="1:7" ht="15">
      <c r="A22" s="266" t="s">
        <v>23</v>
      </c>
      <c r="B22" s="190" t="s">
        <v>956</v>
      </c>
      <c r="C22" s="190">
        <v>2</v>
      </c>
      <c r="D22" s="190"/>
      <c r="E22" s="190">
        <v>2</v>
      </c>
      <c r="F22" s="189"/>
      <c r="G22" s="189"/>
    </row>
    <row r="23" spans="1:7" ht="15">
      <c r="A23" s="68"/>
      <c r="B23" s="267"/>
      <c r="C23" s="69"/>
      <c r="D23" s="69"/>
      <c r="E23" s="268"/>
      <c r="F23" s="269"/>
      <c r="G23" s="270"/>
    </row>
    <row r="24" spans="1:7" ht="15">
      <c r="A24" s="198"/>
      <c r="B24" s="57"/>
      <c r="C24" s="57"/>
      <c r="D24" s="57"/>
      <c r="E24" s="57"/>
      <c r="F24" s="21"/>
      <c r="G24" s="21"/>
    </row>
    <row r="25" spans="1:7" ht="15">
      <c r="A25" s="344" t="s">
        <v>985</v>
      </c>
      <c r="B25" s="344"/>
      <c r="C25" s="344"/>
      <c r="D25" s="344"/>
      <c r="E25" s="69"/>
      <c r="F25" s="70"/>
      <c r="G25" s="70"/>
    </row>
    <row r="26" spans="1:7" ht="15">
      <c r="A26" s="68"/>
      <c r="B26" s="69"/>
      <c r="C26" s="69"/>
      <c r="D26" s="69"/>
      <c r="E26" s="69"/>
      <c r="F26" s="69"/>
      <c r="G26" s="69"/>
    </row>
    <row r="27" spans="1:7" ht="47.25">
      <c r="A27" s="207" t="s">
        <v>101</v>
      </c>
      <c r="B27" s="207" t="s">
        <v>145</v>
      </c>
      <c r="C27" s="342" t="s">
        <v>183</v>
      </c>
      <c r="D27" s="342"/>
      <c r="E27" s="343" t="s">
        <v>184</v>
      </c>
      <c r="F27" s="343"/>
      <c r="G27" s="343"/>
    </row>
    <row r="28" spans="1:7" ht="242.25">
      <c r="A28" s="34"/>
      <c r="B28" s="33" t="s">
        <v>185</v>
      </c>
      <c r="C28" s="33" t="s">
        <v>146</v>
      </c>
      <c r="D28" s="33" t="s">
        <v>143</v>
      </c>
      <c r="E28" s="33" t="s">
        <v>97</v>
      </c>
      <c r="F28" s="33" t="s">
        <v>96</v>
      </c>
      <c r="G28" s="33" t="s">
        <v>186</v>
      </c>
    </row>
    <row r="29" spans="1:7" ht="36">
      <c r="A29" s="266" t="s">
        <v>144</v>
      </c>
      <c r="B29" s="190" t="s">
        <v>957</v>
      </c>
      <c r="C29" s="190">
        <v>1</v>
      </c>
      <c r="D29" s="190" t="s">
        <v>958</v>
      </c>
      <c r="E29" s="188">
        <v>1</v>
      </c>
      <c r="F29" s="190"/>
      <c r="G29" s="190" t="s">
        <v>74</v>
      </c>
    </row>
    <row r="30" spans="1:7" ht="36">
      <c r="A30" s="271" t="s">
        <v>280</v>
      </c>
      <c r="B30" s="190" t="s">
        <v>959</v>
      </c>
      <c r="C30" s="190">
        <v>1</v>
      </c>
      <c r="D30" s="190" t="s">
        <v>958</v>
      </c>
      <c r="E30" s="188">
        <v>1</v>
      </c>
      <c r="F30" s="272"/>
      <c r="G30" s="190" t="s">
        <v>74</v>
      </c>
    </row>
    <row r="31" spans="1:7" ht="36">
      <c r="A31" s="266" t="s">
        <v>246</v>
      </c>
      <c r="B31" s="190" t="s">
        <v>960</v>
      </c>
      <c r="C31" s="190">
        <v>1</v>
      </c>
      <c r="D31" s="190" t="s">
        <v>958</v>
      </c>
      <c r="E31" s="188">
        <v>1</v>
      </c>
      <c r="F31" s="272"/>
      <c r="G31" s="190" t="s">
        <v>74</v>
      </c>
    </row>
    <row r="32" spans="1:7" ht="60">
      <c r="A32" s="266" t="s">
        <v>281</v>
      </c>
      <c r="B32" s="190" t="s">
        <v>961</v>
      </c>
      <c r="C32" s="190">
        <v>1</v>
      </c>
      <c r="D32" s="190" t="s">
        <v>958</v>
      </c>
      <c r="E32" s="188">
        <v>1</v>
      </c>
      <c r="F32" s="272"/>
      <c r="G32" s="190" t="s">
        <v>74</v>
      </c>
    </row>
    <row r="33" spans="1:7" ht="36">
      <c r="A33" s="273" t="s">
        <v>161</v>
      </c>
      <c r="B33" s="190" t="s">
        <v>759</v>
      </c>
      <c r="C33" s="190">
        <v>1</v>
      </c>
      <c r="D33" s="190" t="s">
        <v>958</v>
      </c>
      <c r="E33" s="188">
        <v>1</v>
      </c>
      <c r="F33" s="272"/>
      <c r="G33" s="190" t="s">
        <v>74</v>
      </c>
    </row>
    <row r="34" spans="1:7" ht="60">
      <c r="A34" s="273" t="s">
        <v>272</v>
      </c>
      <c r="B34" s="190" t="s">
        <v>962</v>
      </c>
      <c r="C34" s="190">
        <v>1</v>
      </c>
      <c r="D34" s="190" t="s">
        <v>958</v>
      </c>
      <c r="E34" s="188">
        <v>1</v>
      </c>
      <c r="F34" s="272"/>
      <c r="G34" s="190" t="s">
        <v>74</v>
      </c>
    </row>
    <row r="35" spans="1:7" ht="48">
      <c r="A35" s="273" t="s">
        <v>285</v>
      </c>
      <c r="B35" s="190" t="s">
        <v>963</v>
      </c>
      <c r="C35" s="190">
        <v>1</v>
      </c>
      <c r="D35" s="190" t="s">
        <v>958</v>
      </c>
      <c r="E35" s="188">
        <v>1</v>
      </c>
      <c r="F35" s="272"/>
      <c r="G35" s="190" t="s">
        <v>74</v>
      </c>
    </row>
    <row r="36" spans="1:7" ht="48">
      <c r="A36" s="273" t="s">
        <v>287</v>
      </c>
      <c r="B36" s="190" t="s">
        <v>964</v>
      </c>
      <c r="C36" s="190">
        <v>1</v>
      </c>
      <c r="D36" s="190" t="s">
        <v>958</v>
      </c>
      <c r="E36" s="188">
        <v>1</v>
      </c>
      <c r="F36" s="272"/>
      <c r="G36" s="190" t="s">
        <v>74</v>
      </c>
    </row>
    <row r="37" spans="1:7" ht="36">
      <c r="A37" s="273" t="s">
        <v>288</v>
      </c>
      <c r="B37" s="190" t="s">
        <v>965</v>
      </c>
      <c r="C37" s="190">
        <v>1</v>
      </c>
      <c r="D37" s="190" t="s">
        <v>958</v>
      </c>
      <c r="E37" s="188">
        <v>1</v>
      </c>
      <c r="F37" s="272"/>
      <c r="G37" s="190" t="s">
        <v>74</v>
      </c>
    </row>
    <row r="38" spans="1:7" ht="36">
      <c r="A38" s="273" t="s">
        <v>290</v>
      </c>
      <c r="B38" s="190" t="s">
        <v>966</v>
      </c>
      <c r="C38" s="190">
        <v>1</v>
      </c>
      <c r="D38" s="190" t="s">
        <v>958</v>
      </c>
      <c r="E38" s="188">
        <v>1</v>
      </c>
      <c r="F38" s="272"/>
      <c r="G38" s="190" t="s">
        <v>74</v>
      </c>
    </row>
    <row r="39" spans="1:7" ht="36">
      <c r="A39" s="273" t="s">
        <v>23</v>
      </c>
      <c r="B39" s="190" t="s">
        <v>967</v>
      </c>
      <c r="C39" s="190">
        <v>1</v>
      </c>
      <c r="D39" s="190" t="s">
        <v>958</v>
      </c>
      <c r="E39" s="188">
        <v>1</v>
      </c>
      <c r="F39" s="272"/>
      <c r="G39" s="190" t="s">
        <v>74</v>
      </c>
    </row>
    <row r="40" spans="1:7" ht="36">
      <c r="A40" s="273" t="s">
        <v>300</v>
      </c>
      <c r="B40" s="190" t="s">
        <v>761</v>
      </c>
      <c r="C40" s="190">
        <v>1</v>
      </c>
      <c r="D40" s="190" t="s">
        <v>958</v>
      </c>
      <c r="E40" s="188">
        <v>1</v>
      </c>
      <c r="F40" s="272"/>
      <c r="G40" s="190" t="s">
        <v>74</v>
      </c>
    </row>
    <row r="41" spans="1:7" ht="36">
      <c r="A41" s="273" t="s">
        <v>302</v>
      </c>
      <c r="B41" s="190" t="s">
        <v>762</v>
      </c>
      <c r="C41" s="190">
        <v>1</v>
      </c>
      <c r="D41" s="190" t="s">
        <v>958</v>
      </c>
      <c r="E41" s="188">
        <v>1</v>
      </c>
      <c r="F41" s="272"/>
      <c r="G41" s="190" t="s">
        <v>74</v>
      </c>
    </row>
    <row r="42" spans="1:7" ht="36">
      <c r="A42" s="273" t="s">
        <v>304</v>
      </c>
      <c r="B42" s="190" t="s">
        <v>763</v>
      </c>
      <c r="C42" s="190">
        <v>1</v>
      </c>
      <c r="D42" s="190" t="s">
        <v>958</v>
      </c>
      <c r="E42" s="188">
        <v>1</v>
      </c>
      <c r="F42" s="272"/>
      <c r="G42" s="190" t="s">
        <v>74</v>
      </c>
    </row>
  </sheetData>
  <mergeCells count="8">
    <mergeCell ref="C27:D27"/>
    <mergeCell ref="E27:G27"/>
    <mergeCell ref="E1:G1"/>
    <mergeCell ref="B13:C13"/>
    <mergeCell ref="A16:D16"/>
    <mergeCell ref="C18:D18"/>
    <mergeCell ref="E18:G18"/>
    <mergeCell ref="A25:D2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100"/>
  <sheetViews>
    <sheetView workbookViewId="0" topLeftCell="A10">
      <selection activeCell="F6" sqref="F6"/>
    </sheetView>
  </sheetViews>
  <sheetFormatPr defaultColWidth="9.140625" defaultRowHeight="15"/>
  <cols>
    <col min="1" max="1" width="6.28125" style="217" customWidth="1"/>
    <col min="2" max="2" width="27.7109375" style="217" customWidth="1"/>
    <col min="3" max="3" width="23.28125" style="217" customWidth="1"/>
    <col min="4" max="4" width="20.28125" style="217" customWidth="1"/>
    <col min="5" max="5" width="20.421875" style="217" customWidth="1"/>
    <col min="6" max="6" width="13.7109375" style="217" customWidth="1"/>
    <col min="7" max="7" width="11.140625" style="217" customWidth="1"/>
    <col min="8" max="16384" width="9.140625" style="217" customWidth="1"/>
  </cols>
  <sheetData>
    <row r="1" spans="1:7" ht="15">
      <c r="A1" s="215" t="s">
        <v>986</v>
      </c>
      <c r="B1" s="215"/>
      <c r="C1" s="215"/>
      <c r="D1" s="216"/>
      <c r="E1" s="350" t="s">
        <v>987</v>
      </c>
      <c r="F1" s="350"/>
      <c r="G1" s="350"/>
    </row>
    <row r="2" spans="1:7" ht="15">
      <c r="A2" s="216"/>
      <c r="B2" s="216"/>
      <c r="C2" s="216"/>
      <c r="D2" s="216"/>
      <c r="E2" s="216"/>
      <c r="F2" s="218"/>
      <c r="G2" s="219"/>
    </row>
    <row r="3" spans="1:7" ht="45">
      <c r="A3" s="220">
        <v>11</v>
      </c>
      <c r="B3" s="220" t="s">
        <v>113</v>
      </c>
      <c r="C3" s="220" t="s">
        <v>92</v>
      </c>
      <c r="D3" s="221" t="s">
        <v>114</v>
      </c>
      <c r="E3" s="220" t="s">
        <v>113</v>
      </c>
      <c r="F3" s="220" t="s">
        <v>91</v>
      </c>
      <c r="G3" s="221" t="s">
        <v>115</v>
      </c>
    </row>
    <row r="4" spans="1:7" ht="90.75" customHeight="1">
      <c r="A4" s="222" t="s">
        <v>116</v>
      </c>
      <c r="B4" s="223" t="s">
        <v>107</v>
      </c>
      <c r="C4" s="206" t="s">
        <v>764</v>
      </c>
      <c r="D4" s="224" t="s">
        <v>117</v>
      </c>
      <c r="E4" s="223" t="s">
        <v>107</v>
      </c>
      <c r="F4" s="223" t="s">
        <v>764</v>
      </c>
      <c r="G4" s="224" t="s">
        <v>117</v>
      </c>
    </row>
    <row r="5" spans="1:7" ht="68.25" customHeight="1">
      <c r="A5" s="222" t="s">
        <v>118</v>
      </c>
      <c r="B5" s="223" t="s">
        <v>119</v>
      </c>
      <c r="C5" s="371" t="s">
        <v>1032</v>
      </c>
      <c r="D5" s="224" t="s">
        <v>120</v>
      </c>
      <c r="E5" s="223" t="s">
        <v>121</v>
      </c>
      <c r="F5" s="225" t="s">
        <v>765</v>
      </c>
      <c r="G5" s="224" t="s">
        <v>120</v>
      </c>
    </row>
    <row r="6" spans="1:7" ht="88.5" customHeight="1">
      <c r="A6" s="222" t="s">
        <v>122</v>
      </c>
      <c r="B6" s="223" t="s">
        <v>123</v>
      </c>
      <c r="C6" s="225" t="s">
        <v>765</v>
      </c>
      <c r="D6" s="224" t="s">
        <v>120</v>
      </c>
      <c r="E6" s="223" t="s">
        <v>124</v>
      </c>
      <c r="F6" s="371" t="s">
        <v>1032</v>
      </c>
      <c r="G6" s="224" t="s">
        <v>120</v>
      </c>
    </row>
    <row r="7" spans="1:7" ht="106.5" customHeight="1">
      <c r="A7" s="222" t="s">
        <v>125</v>
      </c>
      <c r="B7" s="223" t="s">
        <v>90</v>
      </c>
      <c r="C7" s="265" t="s">
        <v>1004</v>
      </c>
      <c r="D7" s="224" t="s">
        <v>120</v>
      </c>
      <c r="E7" s="226"/>
      <c r="F7" s="227"/>
      <c r="G7" s="227"/>
    </row>
    <row r="8" spans="1:7" ht="102.75" customHeight="1">
      <c r="A8" s="222" t="s">
        <v>126</v>
      </c>
      <c r="B8" s="223" t="s">
        <v>127</v>
      </c>
      <c r="C8" s="201" t="s">
        <v>1008</v>
      </c>
      <c r="D8" s="224" t="s">
        <v>120</v>
      </c>
      <c r="E8" s="226"/>
      <c r="F8" s="227"/>
      <c r="G8" s="227"/>
    </row>
    <row r="9" spans="1:7" ht="69.75" customHeight="1">
      <c r="A9" s="222" t="s">
        <v>128</v>
      </c>
      <c r="B9" s="223" t="s">
        <v>180</v>
      </c>
      <c r="C9" s="223" t="s">
        <v>742</v>
      </c>
      <c r="D9" s="224" t="s">
        <v>117</v>
      </c>
      <c r="E9" s="223" t="s">
        <v>180</v>
      </c>
      <c r="F9" s="223" t="s">
        <v>742</v>
      </c>
      <c r="G9" s="224" t="s">
        <v>117</v>
      </c>
    </row>
    <row r="10" spans="1:7" ht="90" customHeight="1">
      <c r="A10" s="222" t="s">
        <v>129</v>
      </c>
      <c r="B10" s="223" t="s">
        <v>130</v>
      </c>
      <c r="C10" s="228" t="s">
        <v>413</v>
      </c>
      <c r="D10" s="224" t="s">
        <v>89</v>
      </c>
      <c r="E10" s="229" t="s">
        <v>131</v>
      </c>
      <c r="F10" s="228" t="s">
        <v>413</v>
      </c>
      <c r="G10" s="224" t="s">
        <v>89</v>
      </c>
    </row>
    <row r="11" spans="1:7" ht="116.25" customHeight="1">
      <c r="A11" s="222" t="s">
        <v>132</v>
      </c>
      <c r="B11" s="223" t="s">
        <v>133</v>
      </c>
      <c r="C11" s="230">
        <v>7</v>
      </c>
      <c r="D11" s="224" t="s">
        <v>88</v>
      </c>
      <c r="E11" s="229" t="s">
        <v>134</v>
      </c>
      <c r="F11" s="230">
        <v>7</v>
      </c>
      <c r="G11" s="224" t="s">
        <v>88</v>
      </c>
    </row>
    <row r="12" spans="1:7" ht="101.25" customHeight="1">
      <c r="A12" s="222" t="s">
        <v>135</v>
      </c>
      <c r="B12" s="223" t="s">
        <v>136</v>
      </c>
      <c r="C12" s="223" t="s">
        <v>766</v>
      </c>
      <c r="D12" s="224" t="s">
        <v>182</v>
      </c>
      <c r="E12" s="229" t="s">
        <v>137</v>
      </c>
      <c r="F12" s="223" t="s">
        <v>766</v>
      </c>
      <c r="G12" s="224" t="s">
        <v>182</v>
      </c>
    </row>
    <row r="13" spans="1:7" ht="112.5">
      <c r="A13" s="222" t="s">
        <v>138</v>
      </c>
      <c r="B13" s="351"/>
      <c r="C13" s="352"/>
      <c r="D13" s="224" t="s">
        <v>139</v>
      </c>
      <c r="E13" s="229" t="s">
        <v>140</v>
      </c>
      <c r="F13" s="231" t="s">
        <v>266</v>
      </c>
      <c r="G13" s="224" t="s">
        <v>87</v>
      </c>
    </row>
    <row r="14" spans="1:7" ht="15">
      <c r="A14" s="232"/>
      <c r="B14" s="232"/>
      <c r="C14" s="232"/>
      <c r="D14" s="232"/>
      <c r="E14" s="232"/>
      <c r="F14" s="232"/>
      <c r="G14" s="232"/>
    </row>
    <row r="15" spans="1:7" ht="15">
      <c r="A15" s="232"/>
      <c r="B15" s="232"/>
      <c r="C15" s="232"/>
      <c r="D15" s="232"/>
      <c r="E15" s="232"/>
      <c r="F15" s="232"/>
      <c r="G15" s="232"/>
    </row>
    <row r="16" spans="1:7" ht="15">
      <c r="A16" s="353" t="s">
        <v>988</v>
      </c>
      <c r="B16" s="353"/>
      <c r="C16" s="353"/>
      <c r="D16" s="353"/>
      <c r="E16" s="233"/>
      <c r="F16" s="234"/>
      <c r="G16" s="234"/>
    </row>
    <row r="17" spans="1:7" ht="15">
      <c r="A17" s="235"/>
      <c r="B17" s="233"/>
      <c r="C17" s="233"/>
      <c r="D17" s="233"/>
      <c r="E17" s="233"/>
      <c r="F17" s="233"/>
      <c r="G17" s="233"/>
    </row>
    <row r="18" spans="1:7" ht="22.5">
      <c r="A18" s="200" t="s">
        <v>101</v>
      </c>
      <c r="B18" s="200" t="s">
        <v>141</v>
      </c>
      <c r="C18" s="354" t="s">
        <v>415</v>
      </c>
      <c r="D18" s="354"/>
      <c r="E18" s="354" t="s">
        <v>416</v>
      </c>
      <c r="F18" s="354"/>
      <c r="G18" s="354"/>
    </row>
    <row r="19" spans="1:7" ht="221.25" customHeight="1">
      <c r="A19" s="236"/>
      <c r="B19" s="237" t="s">
        <v>417</v>
      </c>
      <c r="C19" s="237" t="s">
        <v>142</v>
      </c>
      <c r="D19" s="237" t="s">
        <v>143</v>
      </c>
      <c r="E19" s="237" t="s">
        <v>418</v>
      </c>
      <c r="F19" s="237" t="s">
        <v>419</v>
      </c>
      <c r="G19" s="237" t="s">
        <v>187</v>
      </c>
    </row>
    <row r="20" spans="1:7" ht="15">
      <c r="A20" s="223"/>
      <c r="B20" s="223" t="s">
        <v>323</v>
      </c>
      <c r="C20" s="223">
        <v>2</v>
      </c>
      <c r="D20" s="223"/>
      <c r="E20" s="223">
        <v>1</v>
      </c>
      <c r="F20" s="223"/>
      <c r="G20" s="223"/>
    </row>
    <row r="21" spans="1:7" ht="22.5">
      <c r="A21" s="223"/>
      <c r="B21" s="223" t="s">
        <v>767</v>
      </c>
      <c r="C21" s="223">
        <v>2</v>
      </c>
      <c r="D21" s="223"/>
      <c r="E21" s="223">
        <v>1</v>
      </c>
      <c r="F21" s="223"/>
      <c r="G21" s="223"/>
    </row>
    <row r="22" spans="1:7" ht="15">
      <c r="A22" s="232"/>
      <c r="B22" s="232"/>
      <c r="C22" s="232"/>
      <c r="D22" s="232"/>
      <c r="E22" s="232"/>
      <c r="F22" s="232"/>
      <c r="G22" s="232"/>
    </row>
    <row r="23" spans="1:7" ht="15">
      <c r="A23" s="232"/>
      <c r="B23" s="232"/>
      <c r="C23" s="232"/>
      <c r="D23" s="232"/>
      <c r="E23" s="232"/>
      <c r="F23" s="232"/>
      <c r="G23" s="232"/>
    </row>
    <row r="24" spans="1:7" ht="15">
      <c r="A24" s="353" t="s">
        <v>989</v>
      </c>
      <c r="B24" s="353"/>
      <c r="C24" s="353"/>
      <c r="D24" s="353"/>
      <c r="E24" s="233"/>
      <c r="F24" s="234"/>
      <c r="G24" s="234"/>
    </row>
    <row r="25" spans="1:7" ht="15">
      <c r="A25" s="235"/>
      <c r="B25" s="233"/>
      <c r="C25" s="233"/>
      <c r="D25" s="233"/>
      <c r="E25" s="233"/>
      <c r="F25" s="233"/>
      <c r="G25" s="233"/>
    </row>
    <row r="26" spans="1:7" ht="22.5">
      <c r="A26" s="200" t="s">
        <v>101</v>
      </c>
      <c r="B26" s="200" t="s">
        <v>145</v>
      </c>
      <c r="C26" s="345" t="s">
        <v>183</v>
      </c>
      <c r="D26" s="346"/>
      <c r="E26" s="347" t="s">
        <v>184</v>
      </c>
      <c r="F26" s="348"/>
      <c r="G26" s="349"/>
    </row>
    <row r="27" spans="1:7" ht="183" customHeight="1">
      <c r="A27" s="236"/>
      <c r="B27" s="237" t="s">
        <v>185</v>
      </c>
      <c r="C27" s="237" t="s">
        <v>146</v>
      </c>
      <c r="D27" s="237" t="s">
        <v>143</v>
      </c>
      <c r="E27" s="237" t="s">
        <v>422</v>
      </c>
      <c r="F27" s="237" t="s">
        <v>423</v>
      </c>
      <c r="G27" s="237" t="s">
        <v>186</v>
      </c>
    </row>
    <row r="28" spans="1:7" ht="56.25" customHeight="1">
      <c r="A28" s="223">
        <v>1</v>
      </c>
      <c r="B28" s="223" t="s">
        <v>768</v>
      </c>
      <c r="C28" s="223">
        <v>2</v>
      </c>
      <c r="D28" s="223"/>
      <c r="E28" s="223">
        <v>1</v>
      </c>
      <c r="F28" s="223" t="s">
        <v>769</v>
      </c>
      <c r="G28" s="223" t="s">
        <v>665</v>
      </c>
    </row>
    <row r="29" spans="1:7" ht="45" customHeight="1">
      <c r="A29" s="223">
        <v>2</v>
      </c>
      <c r="B29" s="223" t="s">
        <v>770</v>
      </c>
      <c r="C29" s="223">
        <v>2</v>
      </c>
      <c r="D29" s="223"/>
      <c r="E29" s="223">
        <v>1</v>
      </c>
      <c r="F29" s="223" t="s">
        <v>769</v>
      </c>
      <c r="G29" s="223" t="s">
        <v>665</v>
      </c>
    </row>
    <row r="30" spans="1:7" ht="99.75" customHeight="1">
      <c r="A30" s="223">
        <v>3</v>
      </c>
      <c r="B30" s="223" t="s">
        <v>771</v>
      </c>
      <c r="C30" s="223">
        <v>2</v>
      </c>
      <c r="D30" s="223"/>
      <c r="E30" s="223">
        <v>1</v>
      </c>
      <c r="F30" s="223" t="s">
        <v>769</v>
      </c>
      <c r="G30" s="223" t="s">
        <v>665</v>
      </c>
    </row>
    <row r="31" spans="1:7" ht="101.25">
      <c r="A31" s="223">
        <v>4</v>
      </c>
      <c r="B31" s="223" t="s">
        <v>772</v>
      </c>
      <c r="C31" s="223">
        <v>1</v>
      </c>
      <c r="D31" s="223" t="s">
        <v>773</v>
      </c>
      <c r="E31" s="223">
        <v>1</v>
      </c>
      <c r="F31" s="223" t="s">
        <v>769</v>
      </c>
      <c r="G31" s="223" t="s">
        <v>665</v>
      </c>
    </row>
    <row r="32" spans="1:7" ht="101.25">
      <c r="A32" s="223">
        <v>5</v>
      </c>
      <c r="B32" s="223" t="s">
        <v>774</v>
      </c>
      <c r="C32" s="223">
        <v>1</v>
      </c>
      <c r="D32" s="223" t="s">
        <v>775</v>
      </c>
      <c r="E32" s="223">
        <v>1</v>
      </c>
      <c r="F32" s="223" t="s">
        <v>769</v>
      </c>
      <c r="G32" s="223" t="s">
        <v>665</v>
      </c>
    </row>
    <row r="33" spans="1:7" ht="101.25">
      <c r="A33" s="223">
        <v>6</v>
      </c>
      <c r="B33" s="223" t="s">
        <v>776</v>
      </c>
      <c r="C33" s="223">
        <v>1</v>
      </c>
      <c r="D33" s="223" t="s">
        <v>777</v>
      </c>
      <c r="E33" s="223">
        <v>1</v>
      </c>
      <c r="F33" s="223" t="s">
        <v>769</v>
      </c>
      <c r="G33" s="223" t="s">
        <v>665</v>
      </c>
    </row>
    <row r="34" spans="1:7" ht="22.5" customHeight="1">
      <c r="A34" s="223">
        <v>7</v>
      </c>
      <c r="B34" s="223" t="s">
        <v>778</v>
      </c>
      <c r="C34" s="223"/>
      <c r="D34" s="223"/>
      <c r="E34" s="223"/>
      <c r="F34" s="223"/>
      <c r="G34" s="223"/>
    </row>
    <row r="35" spans="1:7" ht="22.5" customHeight="1">
      <c r="A35" s="223" t="s">
        <v>318</v>
      </c>
      <c r="B35" s="223" t="s">
        <v>779</v>
      </c>
      <c r="C35" s="223"/>
      <c r="D35" s="223"/>
      <c r="E35" s="223"/>
      <c r="F35" s="223"/>
      <c r="G35" s="223"/>
    </row>
    <row r="36" spans="1:7" ht="99" customHeight="1">
      <c r="A36" s="223" t="s">
        <v>591</v>
      </c>
      <c r="B36" s="223" t="s">
        <v>780</v>
      </c>
      <c r="C36" s="223">
        <v>2</v>
      </c>
      <c r="D36" s="223"/>
      <c r="E36" s="223">
        <v>1</v>
      </c>
      <c r="F36" s="223" t="s">
        <v>769</v>
      </c>
      <c r="G36" s="223" t="s">
        <v>665</v>
      </c>
    </row>
    <row r="37" spans="1:7" ht="64.5" customHeight="1">
      <c r="A37" s="223" t="s">
        <v>31</v>
      </c>
      <c r="B37" s="223" t="s">
        <v>781</v>
      </c>
      <c r="C37" s="223">
        <v>2</v>
      </c>
      <c r="D37" s="223"/>
      <c r="E37" s="223">
        <v>1</v>
      </c>
      <c r="F37" s="223" t="s">
        <v>769</v>
      </c>
      <c r="G37" s="223" t="s">
        <v>665</v>
      </c>
    </row>
    <row r="38" spans="1:7" ht="15" customHeight="1">
      <c r="A38" s="223" t="s">
        <v>782</v>
      </c>
      <c r="B38" s="223" t="s">
        <v>323</v>
      </c>
      <c r="C38" s="223">
        <v>1</v>
      </c>
      <c r="D38" s="223" t="s">
        <v>83</v>
      </c>
      <c r="E38" s="223">
        <v>1</v>
      </c>
      <c r="F38" s="223" t="s">
        <v>769</v>
      </c>
      <c r="G38" s="223" t="s">
        <v>665</v>
      </c>
    </row>
    <row r="39" spans="1:7" ht="21.75" customHeight="1">
      <c r="A39" s="223" t="s">
        <v>319</v>
      </c>
      <c r="B39" s="223" t="s">
        <v>783</v>
      </c>
      <c r="C39" s="223"/>
      <c r="D39" s="223"/>
      <c r="E39" s="223"/>
      <c r="F39" s="223"/>
      <c r="G39" s="223"/>
    </row>
    <row r="40" spans="1:7" ht="37.5" customHeight="1">
      <c r="A40" s="223" t="s">
        <v>784</v>
      </c>
      <c r="B40" s="223" t="s">
        <v>767</v>
      </c>
      <c r="C40" s="223">
        <v>1</v>
      </c>
      <c r="D40" s="223" t="s">
        <v>83</v>
      </c>
      <c r="E40" s="223">
        <v>1</v>
      </c>
      <c r="F40" s="223" t="s">
        <v>769</v>
      </c>
      <c r="G40" s="223" t="s">
        <v>665</v>
      </c>
    </row>
    <row r="41" spans="1:7" ht="27.75" customHeight="1">
      <c r="A41" s="223" t="s">
        <v>785</v>
      </c>
      <c r="B41" s="223" t="s">
        <v>786</v>
      </c>
      <c r="C41" s="223"/>
      <c r="D41" s="223"/>
      <c r="E41" s="223"/>
      <c r="F41" s="223"/>
      <c r="G41" s="223"/>
    </row>
    <row r="42" spans="1:7" ht="21.75" customHeight="1">
      <c r="A42" s="223" t="s">
        <v>787</v>
      </c>
      <c r="B42" s="223" t="s">
        <v>301</v>
      </c>
      <c r="C42" s="223">
        <v>2</v>
      </c>
      <c r="D42" s="223"/>
      <c r="E42" s="223">
        <v>1</v>
      </c>
      <c r="F42" s="223" t="s">
        <v>769</v>
      </c>
      <c r="G42" s="223" t="s">
        <v>665</v>
      </c>
    </row>
    <row r="43" spans="1:7" ht="19.5" customHeight="1">
      <c r="A43" s="223" t="s">
        <v>788</v>
      </c>
      <c r="B43" s="223" t="s">
        <v>303</v>
      </c>
      <c r="C43" s="223">
        <v>2</v>
      </c>
      <c r="D43" s="223"/>
      <c r="E43" s="223">
        <v>1</v>
      </c>
      <c r="F43" s="223" t="s">
        <v>769</v>
      </c>
      <c r="G43" s="223" t="s">
        <v>665</v>
      </c>
    </row>
    <row r="44" spans="1:7" ht="29.25" customHeight="1">
      <c r="A44" s="223" t="s">
        <v>789</v>
      </c>
      <c r="B44" s="223" t="s">
        <v>305</v>
      </c>
      <c r="C44" s="223">
        <v>2</v>
      </c>
      <c r="D44" s="223"/>
      <c r="E44" s="223">
        <v>1</v>
      </c>
      <c r="F44" s="223" t="s">
        <v>769</v>
      </c>
      <c r="G44" s="223" t="s">
        <v>665</v>
      </c>
    </row>
    <row r="45" spans="1:7" ht="30.75" customHeight="1">
      <c r="A45" s="223">
        <v>8</v>
      </c>
      <c r="B45" s="223" t="s">
        <v>790</v>
      </c>
      <c r="C45" s="223"/>
      <c r="D45" s="223"/>
      <c r="E45" s="223"/>
      <c r="F45" s="223"/>
      <c r="G45" s="223"/>
    </row>
    <row r="46" spans="1:7" ht="25.5" customHeight="1">
      <c r="A46" s="223" t="s">
        <v>135</v>
      </c>
      <c r="B46" s="223" t="s">
        <v>791</v>
      </c>
      <c r="C46" s="223">
        <v>1</v>
      </c>
      <c r="D46" s="223" t="s">
        <v>792</v>
      </c>
      <c r="E46" s="223">
        <v>1</v>
      </c>
      <c r="F46" s="223" t="s">
        <v>769</v>
      </c>
      <c r="G46" s="223" t="s">
        <v>665</v>
      </c>
    </row>
    <row r="47" spans="1:7" ht="15">
      <c r="A47" s="223" t="s">
        <v>353</v>
      </c>
      <c r="B47" s="223" t="s">
        <v>338</v>
      </c>
      <c r="C47" s="223"/>
      <c r="D47" s="223"/>
      <c r="E47" s="223"/>
      <c r="F47" s="223"/>
      <c r="G47" s="223"/>
    </row>
    <row r="48" spans="1:7" ht="44.25" customHeight="1">
      <c r="A48" s="223" t="s">
        <v>793</v>
      </c>
      <c r="B48" s="223" t="s">
        <v>339</v>
      </c>
      <c r="C48" s="223">
        <v>2</v>
      </c>
      <c r="D48" s="223"/>
      <c r="E48" s="223">
        <v>1</v>
      </c>
      <c r="F48" s="223" t="s">
        <v>769</v>
      </c>
      <c r="G48" s="223" t="s">
        <v>665</v>
      </c>
    </row>
    <row r="49" spans="1:7" ht="101.25">
      <c r="A49" s="223" t="s">
        <v>794</v>
      </c>
      <c r="B49" s="223" t="s">
        <v>341</v>
      </c>
      <c r="C49" s="223">
        <v>2</v>
      </c>
      <c r="D49" s="223"/>
      <c r="E49" s="223">
        <v>1</v>
      </c>
      <c r="F49" s="223" t="s">
        <v>769</v>
      </c>
      <c r="G49" s="223" t="s">
        <v>665</v>
      </c>
    </row>
    <row r="50" spans="1:7" ht="15">
      <c r="A50" s="223" t="s">
        <v>594</v>
      </c>
      <c r="B50" s="223" t="s">
        <v>795</v>
      </c>
      <c r="C50" s="223"/>
      <c r="D50" s="223"/>
      <c r="E50" s="223"/>
      <c r="F50" s="223"/>
      <c r="G50" s="223"/>
    </row>
    <row r="51" spans="1:7" ht="101.25">
      <c r="A51" s="223" t="s">
        <v>796</v>
      </c>
      <c r="B51" s="223" t="s">
        <v>343</v>
      </c>
      <c r="C51" s="223">
        <v>2</v>
      </c>
      <c r="D51" s="223"/>
      <c r="E51" s="223">
        <v>1</v>
      </c>
      <c r="F51" s="223" t="s">
        <v>769</v>
      </c>
      <c r="G51" s="223" t="s">
        <v>665</v>
      </c>
    </row>
    <row r="52" spans="1:7" ht="101.25">
      <c r="A52" s="223" t="s">
        <v>797</v>
      </c>
      <c r="B52" s="223" t="s">
        <v>344</v>
      </c>
      <c r="C52" s="223">
        <v>2</v>
      </c>
      <c r="D52" s="223"/>
      <c r="E52" s="223">
        <v>1</v>
      </c>
      <c r="F52" s="223" t="s">
        <v>769</v>
      </c>
      <c r="G52" s="223" t="s">
        <v>665</v>
      </c>
    </row>
    <row r="53" spans="1:7" ht="15">
      <c r="A53" s="223" t="s">
        <v>595</v>
      </c>
      <c r="B53" s="223" t="s">
        <v>345</v>
      </c>
      <c r="C53" s="223"/>
      <c r="D53" s="223"/>
      <c r="E53" s="223"/>
      <c r="F53" s="223"/>
      <c r="G53" s="223"/>
    </row>
    <row r="54" spans="1:7" ht="101.25">
      <c r="A54" s="223" t="s">
        <v>798</v>
      </c>
      <c r="B54" s="223" t="s">
        <v>346</v>
      </c>
      <c r="C54" s="223">
        <v>2</v>
      </c>
      <c r="D54" s="223"/>
      <c r="E54" s="223">
        <v>1</v>
      </c>
      <c r="F54" s="223" t="s">
        <v>769</v>
      </c>
      <c r="G54" s="223" t="s">
        <v>665</v>
      </c>
    </row>
    <row r="55" spans="1:7" ht="101.25">
      <c r="A55" s="223" t="s">
        <v>799</v>
      </c>
      <c r="B55" s="223" t="s">
        <v>347</v>
      </c>
      <c r="C55" s="223">
        <v>2</v>
      </c>
      <c r="D55" s="223"/>
      <c r="E55" s="223">
        <v>1</v>
      </c>
      <c r="F55" s="223" t="s">
        <v>769</v>
      </c>
      <c r="G55" s="223" t="s">
        <v>665</v>
      </c>
    </row>
    <row r="56" spans="1:7" ht="15">
      <c r="A56" s="223" t="s">
        <v>596</v>
      </c>
      <c r="B56" s="223" t="s">
        <v>348</v>
      </c>
      <c r="C56" s="223"/>
      <c r="D56" s="223"/>
      <c r="E56" s="223"/>
      <c r="F56" s="223"/>
      <c r="G56" s="223"/>
    </row>
    <row r="57" spans="1:7" ht="101.25">
      <c r="A57" s="223" t="s">
        <v>800</v>
      </c>
      <c r="B57" s="223" t="s">
        <v>349</v>
      </c>
      <c r="C57" s="223">
        <v>2</v>
      </c>
      <c r="D57" s="223"/>
      <c r="E57" s="223">
        <v>1</v>
      </c>
      <c r="F57" s="223" t="s">
        <v>769</v>
      </c>
      <c r="G57" s="223" t="s">
        <v>665</v>
      </c>
    </row>
    <row r="58" spans="1:7" ht="101.25">
      <c r="A58" s="223" t="s">
        <v>801</v>
      </c>
      <c r="B58" s="223" t="s">
        <v>350</v>
      </c>
      <c r="C58" s="223">
        <v>2</v>
      </c>
      <c r="D58" s="223"/>
      <c r="E58" s="223">
        <v>1</v>
      </c>
      <c r="F58" s="223" t="s">
        <v>769</v>
      </c>
      <c r="G58" s="223" t="s">
        <v>665</v>
      </c>
    </row>
    <row r="59" spans="1:7" ht="45.75" customHeight="1">
      <c r="A59" s="223">
        <v>9</v>
      </c>
      <c r="B59" s="223" t="s">
        <v>802</v>
      </c>
      <c r="C59" s="223"/>
      <c r="D59" s="223"/>
      <c r="E59" s="223"/>
      <c r="F59" s="223"/>
      <c r="G59" s="223"/>
    </row>
    <row r="60" spans="1:7" ht="27.75" customHeight="1">
      <c r="A60" s="223" t="s">
        <v>356</v>
      </c>
      <c r="B60" s="223" t="s">
        <v>803</v>
      </c>
      <c r="C60" s="223"/>
      <c r="D60" s="223"/>
      <c r="E60" s="223"/>
      <c r="F60" s="223"/>
      <c r="G60" s="223"/>
    </row>
    <row r="61" spans="1:7" ht="101.25">
      <c r="A61" s="223" t="s">
        <v>603</v>
      </c>
      <c r="B61" s="223" t="s">
        <v>804</v>
      </c>
      <c r="C61" s="223">
        <v>2</v>
      </c>
      <c r="D61" s="223"/>
      <c r="E61" s="223">
        <v>1</v>
      </c>
      <c r="F61" s="223" t="s">
        <v>769</v>
      </c>
      <c r="G61" s="223" t="s">
        <v>665</v>
      </c>
    </row>
    <row r="62" spans="1:7" ht="101.25">
      <c r="A62" s="223" t="s">
        <v>605</v>
      </c>
      <c r="B62" s="223" t="s">
        <v>805</v>
      </c>
      <c r="C62" s="223">
        <v>2</v>
      </c>
      <c r="D62" s="223"/>
      <c r="E62" s="223">
        <v>1</v>
      </c>
      <c r="F62" s="223" t="s">
        <v>769</v>
      </c>
      <c r="G62" s="223" t="s">
        <v>665</v>
      </c>
    </row>
    <row r="63" spans="1:7" ht="101.25">
      <c r="A63" s="223" t="s">
        <v>806</v>
      </c>
      <c r="B63" s="223" t="s">
        <v>807</v>
      </c>
      <c r="C63" s="223">
        <v>2</v>
      </c>
      <c r="D63" s="223"/>
      <c r="E63" s="223">
        <v>1</v>
      </c>
      <c r="F63" s="223" t="s">
        <v>769</v>
      </c>
      <c r="G63" s="223" t="s">
        <v>665</v>
      </c>
    </row>
    <row r="64" spans="1:7" ht="23.25" customHeight="1">
      <c r="A64" s="223" t="s">
        <v>358</v>
      </c>
      <c r="B64" s="223" t="s">
        <v>808</v>
      </c>
      <c r="C64" s="223"/>
      <c r="D64" s="223"/>
      <c r="E64" s="223"/>
      <c r="F64" s="223"/>
      <c r="G64" s="223"/>
    </row>
    <row r="65" spans="1:7" ht="101.25">
      <c r="A65" s="223" t="s">
        <v>809</v>
      </c>
      <c r="B65" s="223" t="s">
        <v>804</v>
      </c>
      <c r="C65" s="223">
        <v>2</v>
      </c>
      <c r="D65" s="223"/>
      <c r="E65" s="223">
        <v>1</v>
      </c>
      <c r="F65" s="223" t="s">
        <v>769</v>
      </c>
      <c r="G65" s="223" t="s">
        <v>665</v>
      </c>
    </row>
    <row r="66" spans="1:7" ht="101.25">
      <c r="A66" s="223" t="s">
        <v>810</v>
      </c>
      <c r="B66" s="223" t="s">
        <v>805</v>
      </c>
      <c r="C66" s="223">
        <v>2</v>
      </c>
      <c r="D66" s="223"/>
      <c r="E66" s="223">
        <v>1</v>
      </c>
      <c r="F66" s="223" t="s">
        <v>769</v>
      </c>
      <c r="G66" s="223" t="s">
        <v>665</v>
      </c>
    </row>
    <row r="67" spans="1:7" ht="101.25">
      <c r="A67" s="223" t="s">
        <v>811</v>
      </c>
      <c r="B67" s="223" t="s">
        <v>807</v>
      </c>
      <c r="C67" s="223">
        <v>2</v>
      </c>
      <c r="D67" s="223"/>
      <c r="E67" s="223">
        <v>1</v>
      </c>
      <c r="F67" s="223" t="s">
        <v>769</v>
      </c>
      <c r="G67" s="223" t="s">
        <v>665</v>
      </c>
    </row>
    <row r="68" spans="1:7" ht="22.5" customHeight="1">
      <c r="A68" s="223">
        <v>10</v>
      </c>
      <c r="B68" s="223" t="s">
        <v>812</v>
      </c>
      <c r="C68" s="223"/>
      <c r="D68" s="223"/>
      <c r="E68" s="223"/>
      <c r="F68" s="223"/>
      <c r="G68" s="223"/>
    </row>
    <row r="69" spans="1:7" ht="101.25">
      <c r="A69" s="223" t="s">
        <v>361</v>
      </c>
      <c r="B69" s="223" t="s">
        <v>813</v>
      </c>
      <c r="C69" s="223">
        <v>2</v>
      </c>
      <c r="D69" s="223"/>
      <c r="E69" s="223">
        <v>1</v>
      </c>
      <c r="F69" s="223" t="s">
        <v>769</v>
      </c>
      <c r="G69" s="223" t="s">
        <v>665</v>
      </c>
    </row>
    <row r="70" spans="1:7" ht="101.25">
      <c r="A70" s="223" t="s">
        <v>376</v>
      </c>
      <c r="B70" s="223" t="s">
        <v>814</v>
      </c>
      <c r="C70" s="223">
        <v>2</v>
      </c>
      <c r="D70" s="223"/>
      <c r="E70" s="223">
        <v>1</v>
      </c>
      <c r="F70" s="223" t="s">
        <v>769</v>
      </c>
      <c r="G70" s="223" t="s">
        <v>665</v>
      </c>
    </row>
    <row r="71" spans="1:7" ht="101.25">
      <c r="A71" s="223" t="s">
        <v>382</v>
      </c>
      <c r="B71" s="223" t="s">
        <v>815</v>
      </c>
      <c r="C71" s="223">
        <v>2</v>
      </c>
      <c r="D71" s="223"/>
      <c r="E71" s="223">
        <v>1</v>
      </c>
      <c r="F71" s="223" t="s">
        <v>769</v>
      </c>
      <c r="G71" s="223" t="s">
        <v>665</v>
      </c>
    </row>
    <row r="72" spans="1:7" ht="101.25">
      <c r="A72" s="223" t="s">
        <v>816</v>
      </c>
      <c r="B72" s="223" t="s">
        <v>817</v>
      </c>
      <c r="C72" s="223">
        <v>2</v>
      </c>
      <c r="D72" s="223"/>
      <c r="E72" s="223">
        <v>1</v>
      </c>
      <c r="F72" s="223" t="s">
        <v>769</v>
      </c>
      <c r="G72" s="223" t="s">
        <v>665</v>
      </c>
    </row>
    <row r="73" spans="1:7" ht="101.25">
      <c r="A73" s="223" t="s">
        <v>818</v>
      </c>
      <c r="B73" s="223" t="s">
        <v>819</v>
      </c>
      <c r="C73" s="223">
        <v>2</v>
      </c>
      <c r="D73" s="223"/>
      <c r="E73" s="223">
        <v>1</v>
      </c>
      <c r="F73" s="223" t="s">
        <v>769</v>
      </c>
      <c r="G73" s="223" t="s">
        <v>665</v>
      </c>
    </row>
    <row r="74" spans="1:7" ht="101.25">
      <c r="A74" s="223" t="s">
        <v>820</v>
      </c>
      <c r="B74" s="223" t="s">
        <v>821</v>
      </c>
      <c r="C74" s="223">
        <v>2</v>
      </c>
      <c r="D74" s="223"/>
      <c r="E74" s="223">
        <v>1</v>
      </c>
      <c r="F74" s="223" t="s">
        <v>769</v>
      </c>
      <c r="G74" s="223" t="s">
        <v>665</v>
      </c>
    </row>
    <row r="75" spans="1:7" ht="101.25">
      <c r="A75" s="223" t="s">
        <v>822</v>
      </c>
      <c r="B75" s="223" t="s">
        <v>823</v>
      </c>
      <c r="C75" s="223">
        <v>2</v>
      </c>
      <c r="D75" s="223"/>
      <c r="E75" s="223">
        <v>1</v>
      </c>
      <c r="F75" s="223" t="s">
        <v>769</v>
      </c>
      <c r="G75" s="223" t="s">
        <v>665</v>
      </c>
    </row>
    <row r="76" spans="1:7" ht="101.25">
      <c r="A76" s="223" t="s">
        <v>824</v>
      </c>
      <c r="B76" s="223" t="s">
        <v>825</v>
      </c>
      <c r="C76" s="223">
        <v>2</v>
      </c>
      <c r="D76" s="223"/>
      <c r="E76" s="223">
        <v>1</v>
      </c>
      <c r="F76" s="223" t="s">
        <v>769</v>
      </c>
      <c r="G76" s="223" t="s">
        <v>665</v>
      </c>
    </row>
    <row r="77" spans="1:7" ht="101.25">
      <c r="A77" s="223" t="s">
        <v>826</v>
      </c>
      <c r="B77" s="223" t="s">
        <v>827</v>
      </c>
      <c r="C77" s="223">
        <v>2</v>
      </c>
      <c r="D77" s="223"/>
      <c r="E77" s="223">
        <v>1</v>
      </c>
      <c r="F77" s="223" t="s">
        <v>769</v>
      </c>
      <c r="G77" s="223" t="s">
        <v>665</v>
      </c>
    </row>
    <row r="78" spans="1:7" ht="101.25">
      <c r="A78" s="223" t="s">
        <v>828</v>
      </c>
      <c r="B78" s="223" t="s">
        <v>829</v>
      </c>
      <c r="C78" s="223">
        <v>2</v>
      </c>
      <c r="D78" s="223"/>
      <c r="E78" s="223">
        <v>1</v>
      </c>
      <c r="F78" s="223" t="s">
        <v>769</v>
      </c>
      <c r="G78" s="223" t="s">
        <v>665</v>
      </c>
    </row>
    <row r="79" spans="1:7" ht="101.25">
      <c r="A79" s="223" t="s">
        <v>830</v>
      </c>
      <c r="B79" s="223" t="s">
        <v>831</v>
      </c>
      <c r="C79" s="223">
        <v>2</v>
      </c>
      <c r="D79" s="223"/>
      <c r="E79" s="223">
        <v>1</v>
      </c>
      <c r="F79" s="223" t="s">
        <v>769</v>
      </c>
      <c r="G79" s="223" t="s">
        <v>665</v>
      </c>
    </row>
    <row r="80" spans="1:7" ht="25.5" customHeight="1">
      <c r="A80" s="223">
        <v>11</v>
      </c>
      <c r="B80" s="223" t="s">
        <v>832</v>
      </c>
      <c r="C80" s="223"/>
      <c r="D80" s="223"/>
      <c r="E80" s="223"/>
      <c r="F80" s="223"/>
      <c r="G80" s="223"/>
    </row>
    <row r="81" spans="1:7" ht="101.25">
      <c r="A81" s="223" t="s">
        <v>405</v>
      </c>
      <c r="B81" s="223" t="s">
        <v>833</v>
      </c>
      <c r="C81" s="223">
        <v>2</v>
      </c>
      <c r="D81" s="223"/>
      <c r="E81" s="223">
        <v>1</v>
      </c>
      <c r="F81" s="223" t="s">
        <v>769</v>
      </c>
      <c r="G81" s="223" t="s">
        <v>665</v>
      </c>
    </row>
    <row r="82" spans="1:7" ht="101.25">
      <c r="A82" s="223" t="s">
        <v>834</v>
      </c>
      <c r="B82" s="223" t="s">
        <v>835</v>
      </c>
      <c r="C82" s="223">
        <v>2</v>
      </c>
      <c r="D82" s="223"/>
      <c r="E82" s="223">
        <v>1</v>
      </c>
      <c r="F82" s="223" t="s">
        <v>769</v>
      </c>
      <c r="G82" s="223" t="s">
        <v>665</v>
      </c>
    </row>
    <row r="83" spans="1:7" ht="101.25">
      <c r="A83" s="223" t="s">
        <v>836</v>
      </c>
      <c r="B83" s="223" t="s">
        <v>837</v>
      </c>
      <c r="C83" s="223">
        <v>2</v>
      </c>
      <c r="D83" s="223"/>
      <c r="E83" s="223">
        <v>1</v>
      </c>
      <c r="F83" s="223" t="s">
        <v>769</v>
      </c>
      <c r="G83" s="223" t="s">
        <v>665</v>
      </c>
    </row>
    <row r="84" spans="1:7" ht="28.5" customHeight="1">
      <c r="A84" s="223">
        <v>12</v>
      </c>
      <c r="B84" s="223" t="s">
        <v>838</v>
      </c>
      <c r="C84" s="223"/>
      <c r="D84" s="223"/>
      <c r="E84" s="223"/>
      <c r="F84" s="223"/>
      <c r="G84" s="223"/>
    </row>
    <row r="85" spans="1:7" ht="101.25">
      <c r="A85" s="223" t="s">
        <v>409</v>
      </c>
      <c r="B85" s="223" t="s">
        <v>839</v>
      </c>
      <c r="C85" s="223">
        <v>2</v>
      </c>
      <c r="D85" s="223"/>
      <c r="E85" s="223">
        <v>1</v>
      </c>
      <c r="F85" s="223" t="s">
        <v>769</v>
      </c>
      <c r="G85" s="223" t="s">
        <v>665</v>
      </c>
    </row>
    <row r="86" spans="1:7" ht="101.25">
      <c r="A86" s="223" t="s">
        <v>840</v>
      </c>
      <c r="B86" s="223" t="s">
        <v>841</v>
      </c>
      <c r="C86" s="223">
        <v>1</v>
      </c>
      <c r="D86" s="223" t="s">
        <v>83</v>
      </c>
      <c r="E86" s="223">
        <v>1</v>
      </c>
      <c r="F86" s="223" t="s">
        <v>769</v>
      </c>
      <c r="G86" s="223" t="s">
        <v>665</v>
      </c>
    </row>
    <row r="87" spans="1:7" ht="101.25">
      <c r="A87" s="223" t="s">
        <v>842</v>
      </c>
      <c r="B87" s="223" t="s">
        <v>843</v>
      </c>
      <c r="C87" s="223">
        <v>2</v>
      </c>
      <c r="D87" s="223"/>
      <c r="E87" s="223">
        <v>1</v>
      </c>
      <c r="F87" s="223" t="s">
        <v>769</v>
      </c>
      <c r="G87" s="223" t="s">
        <v>665</v>
      </c>
    </row>
    <row r="88" spans="1:7" ht="101.25">
      <c r="A88" s="223" t="s">
        <v>844</v>
      </c>
      <c r="B88" s="223" t="s">
        <v>845</v>
      </c>
      <c r="C88" s="223">
        <v>2</v>
      </c>
      <c r="D88" s="223"/>
      <c r="E88" s="223">
        <v>1</v>
      </c>
      <c r="F88" s="223" t="s">
        <v>769</v>
      </c>
      <c r="G88" s="223" t="s">
        <v>665</v>
      </c>
    </row>
    <row r="89" spans="1:7" ht="63.75" customHeight="1">
      <c r="A89" s="223">
        <v>13</v>
      </c>
      <c r="B89" s="223" t="s">
        <v>846</v>
      </c>
      <c r="C89" s="223"/>
      <c r="D89" s="223"/>
      <c r="E89" s="223"/>
      <c r="F89" s="223"/>
      <c r="G89" s="223"/>
    </row>
    <row r="90" spans="1:7" ht="101.25">
      <c r="A90" s="223" t="s">
        <v>645</v>
      </c>
      <c r="B90" s="223" t="s">
        <v>847</v>
      </c>
      <c r="C90" s="223">
        <v>2</v>
      </c>
      <c r="D90" s="223"/>
      <c r="E90" s="223">
        <v>1</v>
      </c>
      <c r="F90" s="223" t="s">
        <v>769</v>
      </c>
      <c r="G90" s="223" t="s">
        <v>665</v>
      </c>
    </row>
    <row r="91" spans="1:7" ht="101.25">
      <c r="A91" s="223" t="s">
        <v>646</v>
      </c>
      <c r="B91" s="223" t="s">
        <v>848</v>
      </c>
      <c r="C91" s="223">
        <v>1</v>
      </c>
      <c r="D91" s="223" t="s">
        <v>83</v>
      </c>
      <c r="E91" s="223">
        <v>1</v>
      </c>
      <c r="F91" s="223" t="s">
        <v>769</v>
      </c>
      <c r="G91" s="223" t="s">
        <v>665</v>
      </c>
    </row>
    <row r="92" spans="1:7" ht="101.25">
      <c r="A92" s="223" t="s">
        <v>647</v>
      </c>
      <c r="B92" s="223" t="s">
        <v>849</v>
      </c>
      <c r="C92" s="223">
        <v>2</v>
      </c>
      <c r="D92" s="223"/>
      <c r="E92" s="223">
        <v>1</v>
      </c>
      <c r="F92" s="223" t="s">
        <v>769</v>
      </c>
      <c r="G92" s="223" t="s">
        <v>665</v>
      </c>
    </row>
    <row r="93" spans="1:7" ht="101.25">
      <c r="A93" s="223" t="s">
        <v>649</v>
      </c>
      <c r="B93" s="223" t="s">
        <v>850</v>
      </c>
      <c r="C93" s="223">
        <v>2</v>
      </c>
      <c r="D93" s="223"/>
      <c r="E93" s="223">
        <v>1</v>
      </c>
      <c r="F93" s="223" t="s">
        <v>769</v>
      </c>
      <c r="G93" s="223" t="s">
        <v>665</v>
      </c>
    </row>
    <row r="94" spans="1:7" ht="101.25">
      <c r="A94" s="223" t="s">
        <v>651</v>
      </c>
      <c r="B94" s="223" t="s">
        <v>851</v>
      </c>
      <c r="C94" s="223">
        <v>2</v>
      </c>
      <c r="D94" s="223"/>
      <c r="E94" s="223">
        <v>1</v>
      </c>
      <c r="F94" s="223" t="s">
        <v>769</v>
      </c>
      <c r="G94" s="223" t="s">
        <v>665</v>
      </c>
    </row>
    <row r="95" spans="1:7" ht="22.5" customHeight="1">
      <c r="A95" s="223">
        <v>14</v>
      </c>
      <c r="B95" s="223" t="s">
        <v>852</v>
      </c>
      <c r="C95" s="223"/>
      <c r="D95" s="223"/>
      <c r="E95" s="223"/>
      <c r="F95" s="223"/>
      <c r="G95" s="223"/>
    </row>
    <row r="96" spans="1:7" ht="101.25">
      <c r="A96" s="223" t="s">
        <v>656</v>
      </c>
      <c r="B96" s="223" t="s">
        <v>853</v>
      </c>
      <c r="C96" s="223">
        <v>2</v>
      </c>
      <c r="D96" s="223"/>
      <c r="E96" s="223">
        <v>1</v>
      </c>
      <c r="F96" s="223" t="s">
        <v>769</v>
      </c>
      <c r="G96" s="223" t="s">
        <v>665</v>
      </c>
    </row>
    <row r="97" spans="1:7" ht="101.25">
      <c r="A97" s="223" t="s">
        <v>657</v>
      </c>
      <c r="B97" s="223" t="s">
        <v>854</v>
      </c>
      <c r="C97" s="223">
        <v>1</v>
      </c>
      <c r="D97" s="223" t="s">
        <v>83</v>
      </c>
      <c r="E97" s="223">
        <v>1</v>
      </c>
      <c r="F97" s="223" t="s">
        <v>769</v>
      </c>
      <c r="G97" s="223" t="s">
        <v>665</v>
      </c>
    </row>
    <row r="98" spans="1:7" ht="101.25">
      <c r="A98" s="223" t="s">
        <v>659</v>
      </c>
      <c r="B98" s="223" t="s">
        <v>855</v>
      </c>
      <c r="C98" s="223">
        <v>2</v>
      </c>
      <c r="D98" s="223"/>
      <c r="E98" s="223">
        <v>1</v>
      </c>
      <c r="F98" s="223" t="s">
        <v>769</v>
      </c>
      <c r="G98" s="223" t="s">
        <v>665</v>
      </c>
    </row>
    <row r="99" spans="1:7" ht="101.25">
      <c r="A99" s="223" t="s">
        <v>856</v>
      </c>
      <c r="B99" s="223" t="s">
        <v>857</v>
      </c>
      <c r="C99" s="223">
        <v>2</v>
      </c>
      <c r="D99" s="223"/>
      <c r="E99" s="223">
        <v>1</v>
      </c>
      <c r="F99" s="223" t="s">
        <v>769</v>
      </c>
      <c r="G99" s="223" t="s">
        <v>665</v>
      </c>
    </row>
    <row r="100" spans="1:7" ht="101.25">
      <c r="A100" s="223" t="s">
        <v>858</v>
      </c>
      <c r="B100" s="223" t="s">
        <v>859</v>
      </c>
      <c r="C100" s="223">
        <v>2</v>
      </c>
      <c r="D100" s="223"/>
      <c r="E100" s="223">
        <v>1</v>
      </c>
      <c r="F100" s="223" t="s">
        <v>769</v>
      </c>
      <c r="G100" s="223" t="s">
        <v>665</v>
      </c>
    </row>
  </sheetData>
  <mergeCells count="8">
    <mergeCell ref="C26:D26"/>
    <mergeCell ref="E26:G26"/>
    <mergeCell ref="E1:G1"/>
    <mergeCell ref="B13:C13"/>
    <mergeCell ref="A16:D16"/>
    <mergeCell ref="C18:D18"/>
    <mergeCell ref="E18:G18"/>
    <mergeCell ref="A24:D24"/>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G256"/>
  <sheetViews>
    <sheetView zoomScale="77" zoomScaleNormal="77" workbookViewId="0" topLeftCell="A1">
      <selection activeCell="F6" sqref="F6"/>
    </sheetView>
  </sheetViews>
  <sheetFormatPr defaultColWidth="9.140625" defaultRowHeight="15"/>
  <cols>
    <col min="1" max="1" width="9.421875" style="0" customWidth="1"/>
    <col min="2" max="2" width="25.140625" style="0" customWidth="1"/>
    <col min="3" max="3" width="17.7109375" style="0" customWidth="1"/>
    <col min="4" max="4" width="18.57421875" style="0" customWidth="1"/>
    <col min="5" max="5" width="18.421875" style="0" customWidth="1"/>
    <col min="6" max="6" width="20.7109375" style="0" customWidth="1"/>
    <col min="7" max="7" width="18.140625" style="0" customWidth="1"/>
  </cols>
  <sheetData>
    <row r="1" spans="1:7" ht="15" customHeight="1">
      <c r="A1" s="360" t="s">
        <v>990</v>
      </c>
      <c r="B1" s="360"/>
      <c r="C1" s="360"/>
      <c r="D1" s="360"/>
      <c r="E1" s="361" t="s">
        <v>993</v>
      </c>
      <c r="F1" s="361"/>
      <c r="G1" s="361"/>
    </row>
    <row r="2" spans="1:7" ht="15.75">
      <c r="A2" s="20"/>
      <c r="B2" s="17"/>
      <c r="C2" s="17"/>
      <c r="D2" s="12"/>
      <c r="E2" s="12"/>
      <c r="F2" s="20"/>
      <c r="G2" s="17"/>
    </row>
    <row r="3" spans="1:7" ht="76.5">
      <c r="A3" s="35" t="s">
        <v>101</v>
      </c>
      <c r="B3" s="35" t="s">
        <v>113</v>
      </c>
      <c r="C3" s="35" t="s">
        <v>214</v>
      </c>
      <c r="D3" s="80" t="s">
        <v>114</v>
      </c>
      <c r="E3" s="35" t="s">
        <v>113</v>
      </c>
      <c r="F3" s="35" t="s">
        <v>215</v>
      </c>
      <c r="G3" s="80" t="s">
        <v>115</v>
      </c>
    </row>
    <row r="4" spans="1:7" ht="76.5">
      <c r="A4" s="11" t="s">
        <v>116</v>
      </c>
      <c r="B4" s="65" t="s">
        <v>107</v>
      </c>
      <c r="C4" s="131" t="s">
        <v>667</v>
      </c>
      <c r="D4" s="66" t="s">
        <v>117</v>
      </c>
      <c r="E4" s="65" t="s">
        <v>107</v>
      </c>
      <c r="F4" s="76" t="s">
        <v>667</v>
      </c>
      <c r="G4" s="66" t="s">
        <v>117</v>
      </c>
    </row>
    <row r="5" spans="1:7" ht="102">
      <c r="A5" s="11" t="s">
        <v>118</v>
      </c>
      <c r="B5" s="65" t="s">
        <v>119</v>
      </c>
      <c r="C5" s="371" t="s">
        <v>1032</v>
      </c>
      <c r="D5" s="66" t="s">
        <v>120</v>
      </c>
      <c r="E5" s="65" t="s">
        <v>121</v>
      </c>
      <c r="F5" s="81" t="s">
        <v>263</v>
      </c>
      <c r="G5" s="66" t="s">
        <v>120</v>
      </c>
    </row>
    <row r="6" spans="1:7" ht="114.75">
      <c r="A6" s="11" t="s">
        <v>122</v>
      </c>
      <c r="B6" s="65" t="s">
        <v>123</v>
      </c>
      <c r="C6" s="81" t="s">
        <v>263</v>
      </c>
      <c r="D6" s="66" t="s">
        <v>120</v>
      </c>
      <c r="E6" s="65" t="s">
        <v>124</v>
      </c>
      <c r="F6" s="371" t="s">
        <v>1032</v>
      </c>
      <c r="G6" s="66" t="s">
        <v>120</v>
      </c>
    </row>
    <row r="7" spans="1:7" ht="145.5" customHeight="1">
      <c r="A7" s="11" t="s">
        <v>125</v>
      </c>
      <c r="B7" s="65" t="s">
        <v>216</v>
      </c>
      <c r="C7" s="50" t="s">
        <v>1004</v>
      </c>
      <c r="D7" s="66" t="s">
        <v>120</v>
      </c>
      <c r="E7" s="58"/>
      <c r="F7" s="82"/>
      <c r="G7" s="82"/>
    </row>
    <row r="8" spans="1:7" ht="200.25" customHeight="1">
      <c r="A8" s="11" t="s">
        <v>126</v>
      </c>
      <c r="B8" s="65" t="s">
        <v>127</v>
      </c>
      <c r="C8" s="51" t="s">
        <v>1008</v>
      </c>
      <c r="D8" s="66" t="s">
        <v>120</v>
      </c>
      <c r="E8" s="58"/>
      <c r="F8" s="82"/>
      <c r="G8" s="82"/>
    </row>
    <row r="9" spans="1:7" ht="221.25" customHeight="1">
      <c r="A9" s="11" t="s">
        <v>128</v>
      </c>
      <c r="B9" s="65" t="s">
        <v>180</v>
      </c>
      <c r="C9" s="76" t="s">
        <v>667</v>
      </c>
      <c r="D9" s="66" t="s">
        <v>117</v>
      </c>
      <c r="E9" s="65" t="s">
        <v>180</v>
      </c>
      <c r="F9" s="76" t="s">
        <v>667</v>
      </c>
      <c r="G9" s="66" t="s">
        <v>117</v>
      </c>
    </row>
    <row r="10" spans="1:7" ht="226.5" customHeight="1">
      <c r="A10" s="11" t="s">
        <v>129</v>
      </c>
      <c r="B10" s="65" t="s">
        <v>130</v>
      </c>
      <c r="C10" s="83" t="s">
        <v>413</v>
      </c>
      <c r="D10" s="66" t="s">
        <v>217</v>
      </c>
      <c r="E10" s="67" t="s">
        <v>131</v>
      </c>
      <c r="F10" s="83" t="s">
        <v>413</v>
      </c>
      <c r="G10" s="66" t="s">
        <v>217</v>
      </c>
    </row>
    <row r="11" spans="1:7" ht="216.75">
      <c r="A11" s="11" t="s">
        <v>132</v>
      </c>
      <c r="B11" s="65" t="s">
        <v>133</v>
      </c>
      <c r="C11" s="83">
        <v>1</v>
      </c>
      <c r="D11" s="66" t="s">
        <v>226</v>
      </c>
      <c r="E11" s="67" t="s">
        <v>134</v>
      </c>
      <c r="F11" s="83">
        <v>1</v>
      </c>
      <c r="G11" s="66" t="s">
        <v>226</v>
      </c>
    </row>
    <row r="12" spans="1:7" ht="114.75">
      <c r="A12" s="11" t="s">
        <v>135</v>
      </c>
      <c r="B12" s="65" t="s">
        <v>136</v>
      </c>
      <c r="C12" s="76"/>
      <c r="D12" s="66" t="s">
        <v>182</v>
      </c>
      <c r="E12" s="67" t="s">
        <v>137</v>
      </c>
      <c r="F12" s="76"/>
      <c r="G12" s="66" t="s">
        <v>182</v>
      </c>
    </row>
    <row r="13" spans="1:7" ht="118.5" customHeight="1">
      <c r="A13" s="11" t="s">
        <v>138</v>
      </c>
      <c r="B13" s="362"/>
      <c r="C13" s="363"/>
      <c r="D13" s="66" t="s">
        <v>139</v>
      </c>
      <c r="E13" s="67" t="s">
        <v>140</v>
      </c>
      <c r="F13" s="84" t="s">
        <v>414</v>
      </c>
      <c r="G13" s="66" t="s">
        <v>218</v>
      </c>
    </row>
    <row r="14" spans="1:7" ht="15">
      <c r="A14" s="59"/>
      <c r="B14" s="60"/>
      <c r="C14" s="60"/>
      <c r="D14" s="61"/>
      <c r="E14" s="62"/>
      <c r="F14" s="61"/>
      <c r="G14" s="61"/>
    </row>
    <row r="15" spans="1:7" ht="15">
      <c r="A15" s="59"/>
      <c r="B15" s="60"/>
      <c r="C15" s="60"/>
      <c r="D15" s="61"/>
      <c r="E15" s="62"/>
      <c r="F15" s="61"/>
      <c r="G15" s="61"/>
    </row>
    <row r="16" spans="1:7" ht="15">
      <c r="A16" s="103" t="s">
        <v>991</v>
      </c>
      <c r="B16" s="103"/>
      <c r="C16" s="103"/>
      <c r="D16" s="103"/>
      <c r="E16" s="69"/>
      <c r="F16" s="70"/>
      <c r="G16" s="70"/>
    </row>
    <row r="17" spans="1:7" ht="15">
      <c r="A17" s="68"/>
      <c r="B17" s="69"/>
      <c r="C17" s="69"/>
      <c r="D17" s="69"/>
      <c r="E17" s="69"/>
      <c r="F17" s="69"/>
      <c r="G17" s="69"/>
    </row>
    <row r="18" spans="1:7" ht="36">
      <c r="A18" s="85" t="s">
        <v>101</v>
      </c>
      <c r="B18" s="85" t="s">
        <v>141</v>
      </c>
      <c r="C18" s="364" t="s">
        <v>415</v>
      </c>
      <c r="D18" s="364"/>
      <c r="E18" s="364" t="s">
        <v>416</v>
      </c>
      <c r="F18" s="364"/>
      <c r="G18" s="364"/>
    </row>
    <row r="19" spans="1:7" ht="375.75" customHeight="1">
      <c r="A19" s="86"/>
      <c r="B19" s="87" t="s">
        <v>417</v>
      </c>
      <c r="C19" s="87" t="s">
        <v>142</v>
      </c>
      <c r="D19" s="87" t="s">
        <v>143</v>
      </c>
      <c r="E19" s="87" t="s">
        <v>418</v>
      </c>
      <c r="F19" s="87" t="s">
        <v>419</v>
      </c>
      <c r="G19" s="87" t="s">
        <v>187</v>
      </c>
    </row>
    <row r="20" spans="1:7" ht="27.75" customHeight="1">
      <c r="A20" s="88" t="s">
        <v>144</v>
      </c>
      <c r="B20" s="89" t="s">
        <v>397</v>
      </c>
      <c r="C20" s="90">
        <v>2</v>
      </c>
      <c r="D20" s="91"/>
      <c r="E20" s="90">
        <v>1</v>
      </c>
      <c r="F20" s="91"/>
      <c r="G20" s="92"/>
    </row>
    <row r="21" spans="1:7" ht="24">
      <c r="A21" s="88" t="s">
        <v>280</v>
      </c>
      <c r="B21" s="89" t="s">
        <v>668</v>
      </c>
      <c r="C21" s="90">
        <v>2</v>
      </c>
      <c r="D21" s="91"/>
      <c r="E21" s="90">
        <v>1</v>
      </c>
      <c r="F21" s="91"/>
      <c r="G21" s="92"/>
    </row>
    <row r="22" spans="1:7" ht="51">
      <c r="A22" s="93" t="s">
        <v>246</v>
      </c>
      <c r="B22" s="139" t="s">
        <v>669</v>
      </c>
      <c r="C22" s="90">
        <v>2</v>
      </c>
      <c r="D22" s="91"/>
      <c r="E22" s="90">
        <v>1</v>
      </c>
      <c r="F22" s="91"/>
      <c r="G22" s="94"/>
    </row>
    <row r="23" spans="1:7" ht="15">
      <c r="A23" s="71" t="s">
        <v>281</v>
      </c>
      <c r="B23" s="72" t="s">
        <v>398</v>
      </c>
      <c r="C23" s="73">
        <v>2</v>
      </c>
      <c r="D23" s="74"/>
      <c r="E23" s="73">
        <v>1</v>
      </c>
      <c r="F23" s="74"/>
      <c r="G23" s="75"/>
    </row>
    <row r="24" spans="1:7" ht="15">
      <c r="A24" s="71" t="s">
        <v>282</v>
      </c>
      <c r="B24" s="72" t="s">
        <v>404</v>
      </c>
      <c r="C24" s="73">
        <v>2</v>
      </c>
      <c r="D24" s="74"/>
      <c r="E24" s="73">
        <v>1</v>
      </c>
      <c r="F24" s="74"/>
      <c r="G24" s="75"/>
    </row>
    <row r="25" spans="1:7" ht="25.5">
      <c r="A25" s="71" t="s">
        <v>283</v>
      </c>
      <c r="B25" s="72" t="s">
        <v>420</v>
      </c>
      <c r="C25" s="73">
        <v>2</v>
      </c>
      <c r="D25" s="74"/>
      <c r="E25" s="73">
        <v>1</v>
      </c>
      <c r="F25" s="74"/>
      <c r="G25" s="75"/>
    </row>
    <row r="26" spans="1:7" ht="15">
      <c r="A26" s="88" t="s">
        <v>161</v>
      </c>
      <c r="B26" s="95" t="s">
        <v>421</v>
      </c>
      <c r="C26" s="90">
        <v>2</v>
      </c>
      <c r="D26" s="91"/>
      <c r="E26" s="90">
        <v>1</v>
      </c>
      <c r="F26" s="91"/>
      <c r="G26" s="92"/>
    </row>
    <row r="27" spans="1:7" ht="15">
      <c r="A27" s="88" t="s">
        <v>272</v>
      </c>
      <c r="B27" s="89" t="s">
        <v>284</v>
      </c>
      <c r="C27" s="90">
        <v>2</v>
      </c>
      <c r="D27" s="91"/>
      <c r="E27" s="90">
        <v>1</v>
      </c>
      <c r="F27" s="91"/>
      <c r="G27" s="92"/>
    </row>
    <row r="28" spans="1:7" ht="15">
      <c r="A28" s="88" t="s">
        <v>285</v>
      </c>
      <c r="B28" s="96" t="s">
        <v>286</v>
      </c>
      <c r="C28" s="90">
        <v>2</v>
      </c>
      <c r="D28" s="91"/>
      <c r="E28" s="90">
        <v>1</v>
      </c>
      <c r="F28" s="91"/>
      <c r="G28" s="92"/>
    </row>
    <row r="29" spans="1:7" ht="15">
      <c r="A29" s="88" t="s">
        <v>287</v>
      </c>
      <c r="B29" s="96" t="s">
        <v>271</v>
      </c>
      <c r="C29" s="90">
        <v>2</v>
      </c>
      <c r="D29" s="91"/>
      <c r="E29" s="90">
        <v>1</v>
      </c>
      <c r="F29" s="91"/>
      <c r="G29" s="92"/>
    </row>
    <row r="30" spans="1:7" ht="24">
      <c r="A30" s="97" t="s">
        <v>288</v>
      </c>
      <c r="B30" s="96" t="s">
        <v>289</v>
      </c>
      <c r="C30" s="90">
        <v>2</v>
      </c>
      <c r="D30" s="91"/>
      <c r="E30" s="90">
        <v>1</v>
      </c>
      <c r="F30" s="91"/>
      <c r="G30" s="92"/>
    </row>
    <row r="31" spans="1:7" ht="24">
      <c r="A31" s="88" t="s">
        <v>290</v>
      </c>
      <c r="B31" s="96" t="s">
        <v>292</v>
      </c>
      <c r="C31" s="90">
        <v>2</v>
      </c>
      <c r="D31" s="91"/>
      <c r="E31" s="90">
        <v>1</v>
      </c>
      <c r="F31" s="91"/>
      <c r="G31" s="92"/>
    </row>
    <row r="32" spans="1:7" ht="15">
      <c r="A32" s="98"/>
      <c r="B32" s="99"/>
      <c r="C32" s="100"/>
      <c r="D32" s="100"/>
      <c r="E32" s="100"/>
      <c r="F32" s="101"/>
      <c r="G32" s="101"/>
    </row>
    <row r="33" spans="1:7" ht="15">
      <c r="A33" s="98"/>
      <c r="B33" s="99"/>
      <c r="C33" s="100"/>
      <c r="D33" s="100"/>
      <c r="E33" s="100"/>
      <c r="F33" s="101"/>
      <c r="G33" s="101"/>
    </row>
    <row r="34" spans="1:7" ht="15">
      <c r="A34" s="98"/>
      <c r="B34" s="102"/>
      <c r="C34" s="100"/>
      <c r="D34" s="100"/>
      <c r="E34" s="100"/>
      <c r="F34" s="101"/>
      <c r="G34" s="101"/>
    </row>
    <row r="35" spans="1:7" ht="15">
      <c r="A35" s="103" t="s">
        <v>992</v>
      </c>
      <c r="B35" s="103"/>
      <c r="C35" s="103"/>
      <c r="D35" s="103"/>
      <c r="E35" s="69"/>
      <c r="F35" s="70"/>
      <c r="G35" s="70"/>
    </row>
    <row r="36" spans="1:7" ht="15">
      <c r="A36" s="68"/>
      <c r="B36" s="69"/>
      <c r="C36" s="69"/>
      <c r="D36" s="69"/>
      <c r="E36" s="69"/>
      <c r="F36" s="69"/>
      <c r="G36" s="69"/>
    </row>
    <row r="37" spans="1:7" ht="38.25">
      <c r="A37" s="14" t="s">
        <v>101</v>
      </c>
      <c r="B37" s="14" t="s">
        <v>145</v>
      </c>
      <c r="C37" s="355" t="s">
        <v>183</v>
      </c>
      <c r="D37" s="356"/>
      <c r="E37" s="357" t="s">
        <v>184</v>
      </c>
      <c r="F37" s="358"/>
      <c r="G37" s="359"/>
    </row>
    <row r="38" spans="1:7" ht="230.25" thickBot="1">
      <c r="A38" s="34"/>
      <c r="B38" s="33" t="s">
        <v>185</v>
      </c>
      <c r="C38" s="33" t="s">
        <v>146</v>
      </c>
      <c r="D38" s="33" t="s">
        <v>143</v>
      </c>
      <c r="E38" s="33" t="s">
        <v>422</v>
      </c>
      <c r="F38" s="33" t="s">
        <v>423</v>
      </c>
      <c r="G38" s="33" t="s">
        <v>186</v>
      </c>
    </row>
    <row r="39" spans="1:7" s="105" customFormat="1" ht="95.25" customHeight="1" thickBot="1">
      <c r="A39" s="104" t="s">
        <v>144</v>
      </c>
      <c r="B39" s="70" t="s">
        <v>424</v>
      </c>
      <c r="C39" s="133">
        <v>2</v>
      </c>
      <c r="D39" s="133"/>
      <c r="E39" s="133">
        <v>2</v>
      </c>
      <c r="F39" s="133" t="s">
        <v>425</v>
      </c>
      <c r="G39" s="134" t="s">
        <v>426</v>
      </c>
    </row>
    <row r="40" spans="1:7" s="105" customFormat="1" ht="54" customHeight="1" thickBot="1">
      <c r="A40" s="106" t="s">
        <v>280</v>
      </c>
      <c r="B40" s="107" t="s">
        <v>273</v>
      </c>
      <c r="C40" s="30">
        <v>2</v>
      </c>
      <c r="D40" s="30"/>
      <c r="E40" s="30">
        <v>1</v>
      </c>
      <c r="F40" s="133" t="s">
        <v>425</v>
      </c>
      <c r="G40" s="134" t="s">
        <v>426</v>
      </c>
    </row>
    <row r="41" spans="1:7" s="105" customFormat="1" ht="64.5" thickBot="1">
      <c r="A41" s="106" t="s">
        <v>246</v>
      </c>
      <c r="B41" s="108" t="s">
        <v>293</v>
      </c>
      <c r="C41" s="30">
        <v>2</v>
      </c>
      <c r="D41" s="30"/>
      <c r="E41" s="30">
        <v>1</v>
      </c>
      <c r="F41" s="133" t="s">
        <v>425</v>
      </c>
      <c r="G41" s="134" t="s">
        <v>426</v>
      </c>
    </row>
    <row r="42" spans="1:7" s="105" customFormat="1" ht="51" customHeight="1" thickBot="1">
      <c r="A42" s="106" t="s">
        <v>281</v>
      </c>
      <c r="B42" s="109" t="s">
        <v>279</v>
      </c>
      <c r="C42" s="30">
        <v>2</v>
      </c>
      <c r="D42" s="30"/>
      <c r="E42" s="30">
        <v>1</v>
      </c>
      <c r="F42" s="133" t="s">
        <v>425</v>
      </c>
      <c r="G42" s="134" t="s">
        <v>426</v>
      </c>
    </row>
    <row r="43" spans="1:7" s="105" customFormat="1" ht="54" customHeight="1" thickBot="1">
      <c r="A43" s="106" t="s">
        <v>282</v>
      </c>
      <c r="B43" s="109" t="s">
        <v>427</v>
      </c>
      <c r="C43" s="30">
        <v>2</v>
      </c>
      <c r="D43" s="30"/>
      <c r="E43" s="30">
        <v>1</v>
      </c>
      <c r="F43" s="133" t="s">
        <v>425</v>
      </c>
      <c r="G43" s="134" t="s">
        <v>426</v>
      </c>
    </row>
    <row r="44" spans="1:7" s="105" customFormat="1" ht="85.5" customHeight="1" thickBot="1">
      <c r="A44" s="106" t="s">
        <v>283</v>
      </c>
      <c r="B44" s="109" t="s">
        <v>428</v>
      </c>
      <c r="C44" s="30">
        <v>2</v>
      </c>
      <c r="D44" s="30"/>
      <c r="E44" s="30">
        <v>1</v>
      </c>
      <c r="F44" s="133" t="s">
        <v>425</v>
      </c>
      <c r="G44" s="134" t="s">
        <v>426</v>
      </c>
    </row>
    <row r="45" spans="1:7" s="105" customFormat="1" ht="64.5" thickBot="1">
      <c r="A45" s="106" t="s">
        <v>294</v>
      </c>
      <c r="B45" s="109" t="s">
        <v>429</v>
      </c>
      <c r="C45" s="30">
        <v>2</v>
      </c>
      <c r="D45" s="30"/>
      <c r="E45" s="30">
        <v>1</v>
      </c>
      <c r="F45" s="133" t="s">
        <v>425</v>
      </c>
      <c r="G45" s="134" t="s">
        <v>426</v>
      </c>
    </row>
    <row r="46" spans="1:7" s="105" customFormat="1" ht="69" customHeight="1" thickBot="1">
      <c r="A46" s="106" t="s">
        <v>295</v>
      </c>
      <c r="B46" s="109" t="s">
        <v>670</v>
      </c>
      <c r="C46" s="30">
        <v>2</v>
      </c>
      <c r="D46" s="30"/>
      <c r="E46" s="30">
        <v>1</v>
      </c>
      <c r="F46" s="133" t="s">
        <v>425</v>
      </c>
      <c r="G46" s="134" t="s">
        <v>426</v>
      </c>
    </row>
    <row r="47" spans="1:7" s="105" customFormat="1" ht="62.25" customHeight="1" thickBot="1">
      <c r="A47" s="106" t="s">
        <v>671</v>
      </c>
      <c r="B47" s="109" t="s">
        <v>672</v>
      </c>
      <c r="C47" s="30">
        <v>2</v>
      </c>
      <c r="D47" s="30"/>
      <c r="E47" s="30">
        <v>1</v>
      </c>
      <c r="F47" s="133" t="s">
        <v>425</v>
      </c>
      <c r="G47" s="134" t="s">
        <v>426</v>
      </c>
    </row>
    <row r="48" spans="1:7" s="105" customFormat="1" ht="69" customHeight="1" thickBot="1">
      <c r="A48" s="106" t="s">
        <v>296</v>
      </c>
      <c r="B48" s="109" t="s">
        <v>430</v>
      </c>
      <c r="C48" s="30">
        <v>2</v>
      </c>
      <c r="D48" s="30"/>
      <c r="E48" s="30">
        <v>1</v>
      </c>
      <c r="F48" s="133" t="s">
        <v>425</v>
      </c>
      <c r="G48" s="134" t="s">
        <v>426</v>
      </c>
    </row>
    <row r="49" spans="1:7" s="105" customFormat="1" ht="64.5" thickBot="1">
      <c r="A49" s="110" t="s">
        <v>431</v>
      </c>
      <c r="B49" s="109" t="s">
        <v>399</v>
      </c>
      <c r="C49" s="30">
        <v>2</v>
      </c>
      <c r="D49" s="30"/>
      <c r="E49" s="30">
        <v>1</v>
      </c>
      <c r="F49" s="133" t="s">
        <v>425</v>
      </c>
      <c r="G49" s="134" t="s">
        <v>426</v>
      </c>
    </row>
    <row r="50" spans="1:7" s="105" customFormat="1" ht="72.75" customHeight="1" thickBot="1">
      <c r="A50" s="110" t="s">
        <v>432</v>
      </c>
      <c r="B50" s="109" t="s">
        <v>400</v>
      </c>
      <c r="C50" s="30">
        <v>2</v>
      </c>
      <c r="D50" s="30"/>
      <c r="E50" s="30">
        <v>1</v>
      </c>
      <c r="F50" s="133" t="s">
        <v>425</v>
      </c>
      <c r="G50" s="134" t="s">
        <v>426</v>
      </c>
    </row>
    <row r="51" spans="1:7" s="105" customFormat="1" ht="88.5" customHeight="1" thickBot="1">
      <c r="A51" s="110" t="s">
        <v>433</v>
      </c>
      <c r="B51" s="109" t="s">
        <v>401</v>
      </c>
      <c r="C51" s="30">
        <v>2</v>
      </c>
      <c r="D51" s="30"/>
      <c r="E51" s="30">
        <v>1</v>
      </c>
      <c r="F51" s="133" t="s">
        <v>425</v>
      </c>
      <c r="G51" s="134" t="s">
        <v>426</v>
      </c>
    </row>
    <row r="52" spans="1:7" s="105" customFormat="1" ht="64.5" thickBot="1">
      <c r="A52" s="106" t="s">
        <v>297</v>
      </c>
      <c r="B52" s="109" t="s">
        <v>673</v>
      </c>
      <c r="C52" s="30">
        <v>2</v>
      </c>
      <c r="D52" s="30"/>
      <c r="E52" s="30">
        <v>1</v>
      </c>
      <c r="F52" s="133" t="s">
        <v>425</v>
      </c>
      <c r="G52" s="134" t="s">
        <v>426</v>
      </c>
    </row>
    <row r="53" spans="1:7" s="105" customFormat="1" ht="75" customHeight="1" thickBot="1">
      <c r="A53" s="106" t="s">
        <v>298</v>
      </c>
      <c r="B53" s="109" t="s">
        <v>674</v>
      </c>
      <c r="C53" s="30">
        <v>2</v>
      </c>
      <c r="D53" s="30"/>
      <c r="E53" s="30">
        <v>1</v>
      </c>
      <c r="F53" s="133" t="s">
        <v>425</v>
      </c>
      <c r="G53" s="134" t="s">
        <v>426</v>
      </c>
    </row>
    <row r="54" spans="1:7" s="105" customFormat="1" ht="65.25" customHeight="1" thickBot="1">
      <c r="A54" s="110" t="s">
        <v>434</v>
      </c>
      <c r="B54" s="109" t="s">
        <v>399</v>
      </c>
      <c r="C54" s="30">
        <v>2</v>
      </c>
      <c r="D54" s="30"/>
      <c r="E54" s="30">
        <v>1</v>
      </c>
      <c r="F54" s="133" t="s">
        <v>425</v>
      </c>
      <c r="G54" s="134" t="s">
        <v>426</v>
      </c>
    </row>
    <row r="55" spans="1:7" s="105" customFormat="1" ht="66.75" customHeight="1" thickBot="1">
      <c r="A55" s="110" t="s">
        <v>435</v>
      </c>
      <c r="B55" s="109" t="s">
        <v>400</v>
      </c>
      <c r="C55" s="30">
        <v>2</v>
      </c>
      <c r="D55" s="30"/>
      <c r="E55" s="30">
        <v>1</v>
      </c>
      <c r="F55" s="133" t="s">
        <v>425</v>
      </c>
      <c r="G55" s="134" t="s">
        <v>426</v>
      </c>
    </row>
    <row r="56" spans="1:7" s="105" customFormat="1" ht="64.5" thickBot="1">
      <c r="A56" s="110" t="s">
        <v>436</v>
      </c>
      <c r="B56" s="109" t="s">
        <v>401</v>
      </c>
      <c r="C56" s="30">
        <v>2</v>
      </c>
      <c r="D56" s="30"/>
      <c r="E56" s="30">
        <v>1</v>
      </c>
      <c r="F56" s="133" t="s">
        <v>425</v>
      </c>
      <c r="G56" s="134" t="s">
        <v>426</v>
      </c>
    </row>
    <row r="57" spans="1:7" s="105" customFormat="1" ht="64.5" thickBot="1">
      <c r="A57" s="106" t="s">
        <v>437</v>
      </c>
      <c r="B57" s="109" t="s">
        <v>675</v>
      </c>
      <c r="C57" s="30">
        <v>2</v>
      </c>
      <c r="D57" s="30"/>
      <c r="E57" s="30">
        <v>1</v>
      </c>
      <c r="F57" s="133" t="s">
        <v>425</v>
      </c>
      <c r="G57" s="134" t="s">
        <v>426</v>
      </c>
    </row>
    <row r="58" spans="1:7" s="105" customFormat="1" ht="64.5" thickBot="1">
      <c r="A58" s="106" t="s">
        <v>438</v>
      </c>
      <c r="B58" s="109" t="s">
        <v>439</v>
      </c>
      <c r="C58" s="30">
        <v>2</v>
      </c>
      <c r="D58" s="30"/>
      <c r="E58" s="30">
        <v>1</v>
      </c>
      <c r="F58" s="133" t="s">
        <v>425</v>
      </c>
      <c r="G58" s="134" t="s">
        <v>426</v>
      </c>
    </row>
    <row r="59" spans="1:7" s="105" customFormat="1" ht="64.5" thickBot="1">
      <c r="A59" s="111" t="s">
        <v>440</v>
      </c>
      <c r="B59" s="109" t="s">
        <v>676</v>
      </c>
      <c r="C59" s="30">
        <v>2</v>
      </c>
      <c r="D59" s="30"/>
      <c r="E59" s="30">
        <v>1</v>
      </c>
      <c r="F59" s="133" t="s">
        <v>425</v>
      </c>
      <c r="G59" s="134" t="s">
        <v>426</v>
      </c>
    </row>
    <row r="60" spans="1:7" s="105" customFormat="1" ht="64.5" thickBot="1">
      <c r="A60" s="111" t="s">
        <v>441</v>
      </c>
      <c r="B60" s="109" t="s">
        <v>677</v>
      </c>
      <c r="C60" s="30">
        <v>2</v>
      </c>
      <c r="D60" s="30"/>
      <c r="E60" s="30">
        <v>1</v>
      </c>
      <c r="F60" s="133" t="s">
        <v>425</v>
      </c>
      <c r="G60" s="134" t="s">
        <v>426</v>
      </c>
    </row>
    <row r="61" spans="1:7" s="105" customFormat="1" ht="64.5" thickBot="1">
      <c r="A61" s="111" t="s">
        <v>442</v>
      </c>
      <c r="B61" s="109" t="s">
        <v>678</v>
      </c>
      <c r="C61" s="30">
        <v>2</v>
      </c>
      <c r="D61" s="30"/>
      <c r="E61" s="30">
        <v>1</v>
      </c>
      <c r="F61" s="133" t="s">
        <v>425</v>
      </c>
      <c r="G61" s="134" t="s">
        <v>426</v>
      </c>
    </row>
    <row r="62" spans="1:7" s="105" customFormat="1" ht="64.5" thickBot="1">
      <c r="A62" s="111" t="s">
        <v>443</v>
      </c>
      <c r="B62" s="109" t="s">
        <v>679</v>
      </c>
      <c r="C62" s="30">
        <v>2</v>
      </c>
      <c r="D62" s="30"/>
      <c r="E62" s="30">
        <v>1</v>
      </c>
      <c r="F62" s="133" t="s">
        <v>425</v>
      </c>
      <c r="G62" s="134" t="s">
        <v>426</v>
      </c>
    </row>
    <row r="63" spans="1:7" s="105" customFormat="1" ht="64.5" thickBot="1">
      <c r="A63" s="111" t="s">
        <v>445</v>
      </c>
      <c r="B63" s="109" t="s">
        <v>446</v>
      </c>
      <c r="C63" s="30">
        <v>2</v>
      </c>
      <c r="D63" s="30"/>
      <c r="E63" s="30">
        <v>1</v>
      </c>
      <c r="F63" s="133" t="s">
        <v>425</v>
      </c>
      <c r="G63" s="134" t="s">
        <v>426</v>
      </c>
    </row>
    <row r="64" spans="1:7" s="105" customFormat="1" ht="64.5" thickBot="1">
      <c r="A64" s="111" t="s">
        <v>447</v>
      </c>
      <c r="B64" s="109" t="s">
        <v>448</v>
      </c>
      <c r="C64" s="30">
        <v>2</v>
      </c>
      <c r="D64" s="30"/>
      <c r="E64" s="30">
        <v>1</v>
      </c>
      <c r="F64" s="133" t="s">
        <v>425</v>
      </c>
      <c r="G64" s="134" t="s">
        <v>426</v>
      </c>
    </row>
    <row r="65" spans="1:7" s="105" customFormat="1" ht="64.5" thickBot="1">
      <c r="A65" s="111" t="s">
        <v>449</v>
      </c>
      <c r="B65" s="109" t="s">
        <v>450</v>
      </c>
      <c r="C65" s="30">
        <v>2</v>
      </c>
      <c r="D65" s="30"/>
      <c r="E65" s="30">
        <v>1</v>
      </c>
      <c r="F65" s="133" t="s">
        <v>425</v>
      </c>
      <c r="G65" s="134" t="s">
        <v>426</v>
      </c>
    </row>
    <row r="66" spans="1:7" s="105" customFormat="1" ht="64.5" thickBot="1">
      <c r="A66" s="111" t="s">
        <v>451</v>
      </c>
      <c r="B66" s="109" t="s">
        <v>680</v>
      </c>
      <c r="C66" s="30">
        <v>2</v>
      </c>
      <c r="D66" s="30"/>
      <c r="E66" s="30">
        <v>1</v>
      </c>
      <c r="F66" s="133" t="s">
        <v>425</v>
      </c>
      <c r="G66" s="134" t="s">
        <v>426</v>
      </c>
    </row>
    <row r="67" spans="1:7" s="105" customFormat="1" ht="64.5" thickBot="1">
      <c r="A67" s="111" t="s">
        <v>452</v>
      </c>
      <c r="B67" s="112" t="s">
        <v>681</v>
      </c>
      <c r="C67" s="30">
        <v>2</v>
      </c>
      <c r="D67" s="30"/>
      <c r="E67" s="30">
        <v>1</v>
      </c>
      <c r="F67" s="133" t="s">
        <v>425</v>
      </c>
      <c r="G67" s="134" t="s">
        <v>426</v>
      </c>
    </row>
    <row r="68" spans="1:7" s="105" customFormat="1" ht="115.5" thickBot="1">
      <c r="A68" s="111" t="s">
        <v>453</v>
      </c>
      <c r="B68" s="112" t="s">
        <v>682</v>
      </c>
      <c r="C68" s="30">
        <v>2</v>
      </c>
      <c r="D68" s="30"/>
      <c r="E68" s="30">
        <v>1</v>
      </c>
      <c r="F68" s="133" t="s">
        <v>425</v>
      </c>
      <c r="G68" s="134" t="s">
        <v>426</v>
      </c>
    </row>
    <row r="69" spans="1:7" s="105" customFormat="1" ht="64.5" thickBot="1">
      <c r="A69" s="111" t="s">
        <v>454</v>
      </c>
      <c r="B69" s="112" t="s">
        <v>683</v>
      </c>
      <c r="C69" s="30">
        <v>2</v>
      </c>
      <c r="D69" s="30"/>
      <c r="E69" s="30">
        <v>1</v>
      </c>
      <c r="F69" s="133" t="s">
        <v>425</v>
      </c>
      <c r="G69" s="134" t="s">
        <v>426</v>
      </c>
    </row>
    <row r="70" spans="1:7" s="105" customFormat="1" ht="64.5" thickBot="1">
      <c r="A70" s="111" t="s">
        <v>455</v>
      </c>
      <c r="B70" s="112" t="s">
        <v>456</v>
      </c>
      <c r="C70" s="30">
        <v>2</v>
      </c>
      <c r="D70" s="30"/>
      <c r="E70" s="30">
        <v>1</v>
      </c>
      <c r="F70" s="133" t="s">
        <v>425</v>
      </c>
      <c r="G70" s="134" t="s">
        <v>426</v>
      </c>
    </row>
    <row r="71" spans="1:7" s="105" customFormat="1" ht="64.5" thickBot="1">
      <c r="A71" s="111" t="s">
        <v>457</v>
      </c>
      <c r="B71" s="112" t="s">
        <v>458</v>
      </c>
      <c r="C71" s="30">
        <v>2</v>
      </c>
      <c r="D71" s="30"/>
      <c r="E71" s="30">
        <v>1</v>
      </c>
      <c r="F71" s="133" t="s">
        <v>425</v>
      </c>
      <c r="G71" s="134" t="s">
        <v>426</v>
      </c>
    </row>
    <row r="72" spans="1:7" s="105" customFormat="1" ht="115.5" thickBot="1">
      <c r="A72" s="111" t="s">
        <v>459</v>
      </c>
      <c r="B72" s="112" t="s">
        <v>684</v>
      </c>
      <c r="C72" s="30">
        <v>2</v>
      </c>
      <c r="D72" s="30"/>
      <c r="E72" s="30">
        <v>1</v>
      </c>
      <c r="F72" s="133" t="s">
        <v>425</v>
      </c>
      <c r="G72" s="134" t="s">
        <v>426</v>
      </c>
    </row>
    <row r="73" spans="1:7" s="105" customFormat="1" ht="128.25" thickBot="1">
      <c r="A73" s="111" t="s">
        <v>460</v>
      </c>
      <c r="B73" s="112" t="s">
        <v>0</v>
      </c>
      <c r="C73" s="30">
        <v>2</v>
      </c>
      <c r="D73" s="30"/>
      <c r="E73" s="30">
        <v>1</v>
      </c>
      <c r="F73" s="133" t="s">
        <v>425</v>
      </c>
      <c r="G73" s="134" t="s">
        <v>426</v>
      </c>
    </row>
    <row r="74" spans="1:7" s="105" customFormat="1" ht="77.25" thickBot="1">
      <c r="A74" s="111" t="s">
        <v>461</v>
      </c>
      <c r="B74" s="112" t="s">
        <v>1</v>
      </c>
      <c r="C74" s="30">
        <v>2</v>
      </c>
      <c r="D74" s="30"/>
      <c r="E74" s="30">
        <v>1</v>
      </c>
      <c r="F74" s="133" t="s">
        <v>425</v>
      </c>
      <c r="G74" s="134" t="s">
        <v>426</v>
      </c>
    </row>
    <row r="75" spans="1:7" s="105" customFormat="1" ht="115.5" thickBot="1">
      <c r="A75" s="111" t="s">
        <v>462</v>
      </c>
      <c r="B75" s="112" t="s">
        <v>2</v>
      </c>
      <c r="C75" s="30"/>
      <c r="D75" s="30"/>
      <c r="E75" s="30"/>
      <c r="F75" s="133" t="s">
        <v>425</v>
      </c>
      <c r="G75" s="134" t="s">
        <v>426</v>
      </c>
    </row>
    <row r="76" spans="1:7" s="105" customFormat="1" ht="64.5" thickBot="1">
      <c r="A76" s="111" t="s">
        <v>463</v>
      </c>
      <c r="B76" s="112" t="s">
        <v>3</v>
      </c>
      <c r="C76" s="30">
        <v>2</v>
      </c>
      <c r="D76" s="30"/>
      <c r="E76" s="30">
        <v>1</v>
      </c>
      <c r="F76" s="133" t="s">
        <v>425</v>
      </c>
      <c r="G76" s="134" t="s">
        <v>426</v>
      </c>
    </row>
    <row r="77" spans="1:7" s="105" customFormat="1" ht="64.5" thickBot="1">
      <c r="A77" s="111" t="s">
        <v>464</v>
      </c>
      <c r="B77" s="112" t="s">
        <v>4</v>
      </c>
      <c r="C77" s="30">
        <v>2</v>
      </c>
      <c r="D77" s="30"/>
      <c r="E77" s="30">
        <v>1</v>
      </c>
      <c r="F77" s="133" t="s">
        <v>425</v>
      </c>
      <c r="G77" s="134" t="s">
        <v>426</v>
      </c>
    </row>
    <row r="78" spans="1:7" s="105" customFormat="1" ht="64.5" thickBot="1">
      <c r="A78" s="111" t="s">
        <v>465</v>
      </c>
      <c r="B78" s="113" t="s">
        <v>5</v>
      </c>
      <c r="C78" s="30">
        <v>2</v>
      </c>
      <c r="D78" s="30"/>
      <c r="E78" s="30">
        <v>1</v>
      </c>
      <c r="F78" s="133" t="s">
        <v>425</v>
      </c>
      <c r="G78" s="134" t="s">
        <v>426</v>
      </c>
    </row>
    <row r="79" spans="1:7" s="105" customFormat="1" ht="64.5" thickBot="1">
      <c r="A79" s="111" t="s">
        <v>466</v>
      </c>
      <c r="B79" s="113" t="s">
        <v>467</v>
      </c>
      <c r="C79" s="30">
        <v>2</v>
      </c>
      <c r="D79" s="30"/>
      <c r="E79" s="30">
        <v>1</v>
      </c>
      <c r="F79" s="133" t="s">
        <v>425</v>
      </c>
      <c r="G79" s="134" t="s">
        <v>426</v>
      </c>
    </row>
    <row r="80" spans="1:7" s="105" customFormat="1" ht="77.25" thickBot="1">
      <c r="A80" s="111" t="s">
        <v>468</v>
      </c>
      <c r="B80" s="113" t="s">
        <v>6</v>
      </c>
      <c r="C80" s="30">
        <v>2</v>
      </c>
      <c r="D80" s="30"/>
      <c r="E80" s="30">
        <v>1</v>
      </c>
      <c r="F80" s="133" t="s">
        <v>425</v>
      </c>
      <c r="G80" s="134" t="s">
        <v>426</v>
      </c>
    </row>
    <row r="81" spans="1:7" s="105" customFormat="1" ht="153" customHeight="1" thickBot="1">
      <c r="A81" s="111" t="s">
        <v>469</v>
      </c>
      <c r="B81" s="113" t="s">
        <v>7</v>
      </c>
      <c r="C81" s="30">
        <v>2</v>
      </c>
      <c r="D81" s="30"/>
      <c r="E81" s="30">
        <v>1</v>
      </c>
      <c r="F81" s="133" t="s">
        <v>425</v>
      </c>
      <c r="G81" s="134" t="s">
        <v>426</v>
      </c>
    </row>
    <row r="82" spans="1:7" s="105" customFormat="1" ht="167.25" customHeight="1" thickBot="1">
      <c r="A82" s="111" t="s">
        <v>470</v>
      </c>
      <c r="B82" s="113" t="s">
        <v>8</v>
      </c>
      <c r="C82" s="30">
        <v>2</v>
      </c>
      <c r="D82" s="30"/>
      <c r="E82" s="30">
        <v>1</v>
      </c>
      <c r="F82" s="133" t="s">
        <v>425</v>
      </c>
      <c r="G82" s="134" t="s">
        <v>426</v>
      </c>
    </row>
    <row r="83" spans="1:7" s="105" customFormat="1" ht="102.75" thickBot="1">
      <c r="A83" s="111" t="s">
        <v>471</v>
      </c>
      <c r="B83" s="113" t="s">
        <v>9</v>
      </c>
      <c r="C83" s="30">
        <v>2</v>
      </c>
      <c r="D83" s="30"/>
      <c r="E83" s="30">
        <v>1</v>
      </c>
      <c r="F83" s="133" t="s">
        <v>425</v>
      </c>
      <c r="G83" s="134" t="s">
        <v>426</v>
      </c>
    </row>
    <row r="84" spans="1:7" s="105" customFormat="1" ht="64.5" thickBot="1">
      <c r="A84" s="111" t="s">
        <v>472</v>
      </c>
      <c r="B84" s="113" t="s">
        <v>10</v>
      </c>
      <c r="C84" s="30">
        <v>2</v>
      </c>
      <c r="D84" s="30"/>
      <c r="E84" s="30">
        <v>1</v>
      </c>
      <c r="F84" s="133" t="s">
        <v>425</v>
      </c>
      <c r="G84" s="134" t="s">
        <v>426</v>
      </c>
    </row>
    <row r="85" spans="1:7" s="105" customFormat="1" ht="90" thickBot="1">
      <c r="A85" s="111" t="s">
        <v>473</v>
      </c>
      <c r="B85" s="113" t="s">
        <v>11</v>
      </c>
      <c r="C85" s="30">
        <v>2</v>
      </c>
      <c r="D85" s="30"/>
      <c r="E85" s="30">
        <v>1</v>
      </c>
      <c r="F85" s="133" t="s">
        <v>425</v>
      </c>
      <c r="G85" s="134" t="s">
        <v>426</v>
      </c>
    </row>
    <row r="86" spans="1:7" s="105" customFormat="1" ht="64.5" thickBot="1">
      <c r="A86" s="111" t="s">
        <v>474</v>
      </c>
      <c r="B86" s="113" t="s">
        <v>12</v>
      </c>
      <c r="C86" s="30">
        <v>2</v>
      </c>
      <c r="D86" s="30"/>
      <c r="E86" s="30">
        <v>1</v>
      </c>
      <c r="F86" s="133" t="s">
        <v>425</v>
      </c>
      <c r="G86" s="134" t="s">
        <v>426</v>
      </c>
    </row>
    <row r="87" spans="1:7" s="105" customFormat="1" ht="156.75" customHeight="1" thickBot="1">
      <c r="A87" s="106" t="s">
        <v>475</v>
      </c>
      <c r="B87" s="113" t="s">
        <v>13</v>
      </c>
      <c r="C87" s="30">
        <v>2</v>
      </c>
      <c r="D87" s="30"/>
      <c r="E87" s="30">
        <v>1</v>
      </c>
      <c r="F87" s="133" t="s">
        <v>425</v>
      </c>
      <c r="G87" s="134" t="s">
        <v>426</v>
      </c>
    </row>
    <row r="88" spans="1:7" s="105" customFormat="1" ht="240.75" customHeight="1" thickBot="1">
      <c r="A88" s="106" t="s">
        <v>476</v>
      </c>
      <c r="B88" s="113" t="s">
        <v>14</v>
      </c>
      <c r="C88" s="30">
        <v>2</v>
      </c>
      <c r="D88" s="30"/>
      <c r="E88" s="30">
        <v>1</v>
      </c>
      <c r="F88" s="133" t="s">
        <v>425</v>
      </c>
      <c r="G88" s="134" t="s">
        <v>426</v>
      </c>
    </row>
    <row r="89" spans="1:7" s="105" customFormat="1" ht="165.75" customHeight="1" thickBot="1">
      <c r="A89" s="111" t="s">
        <v>477</v>
      </c>
      <c r="B89" s="113" t="s">
        <v>15</v>
      </c>
      <c r="C89" s="30">
        <v>2</v>
      </c>
      <c r="D89" s="30"/>
      <c r="E89" s="30">
        <v>1</v>
      </c>
      <c r="F89" s="133" t="s">
        <v>425</v>
      </c>
      <c r="G89" s="134" t="s">
        <v>426</v>
      </c>
    </row>
    <row r="90" spans="1:7" s="105" customFormat="1" ht="106.5" customHeight="1" thickBot="1">
      <c r="A90" s="111" t="s">
        <v>478</v>
      </c>
      <c r="B90" s="112" t="s">
        <v>16</v>
      </c>
      <c r="C90" s="30">
        <v>2</v>
      </c>
      <c r="D90" s="30"/>
      <c r="E90" s="30">
        <v>1</v>
      </c>
      <c r="F90" s="133" t="s">
        <v>425</v>
      </c>
      <c r="G90" s="134" t="s">
        <v>426</v>
      </c>
    </row>
    <row r="91" spans="1:7" s="105" customFormat="1" ht="64.5" thickBot="1">
      <c r="A91" s="111" t="s">
        <v>479</v>
      </c>
      <c r="B91" s="113" t="s">
        <v>17</v>
      </c>
      <c r="C91" s="30">
        <v>2</v>
      </c>
      <c r="D91" s="30"/>
      <c r="E91" s="30">
        <v>1</v>
      </c>
      <c r="F91" s="133" t="s">
        <v>425</v>
      </c>
      <c r="G91" s="134" t="s">
        <v>426</v>
      </c>
    </row>
    <row r="92" spans="1:7" s="105" customFormat="1" ht="64.5" thickBot="1">
      <c r="A92" s="111" t="s">
        <v>18</v>
      </c>
      <c r="B92" s="113" t="s">
        <v>480</v>
      </c>
      <c r="C92" s="30">
        <v>2</v>
      </c>
      <c r="D92" s="30"/>
      <c r="E92" s="30">
        <v>1</v>
      </c>
      <c r="F92" s="133" t="s">
        <v>425</v>
      </c>
      <c r="G92" s="134" t="s">
        <v>426</v>
      </c>
    </row>
    <row r="93" spans="1:7" s="105" customFormat="1" ht="64.5" thickBot="1">
      <c r="A93" s="111" t="s">
        <v>481</v>
      </c>
      <c r="B93" s="113" t="s">
        <v>482</v>
      </c>
      <c r="C93" s="30">
        <v>2</v>
      </c>
      <c r="D93" s="30"/>
      <c r="E93" s="30">
        <v>1</v>
      </c>
      <c r="F93" s="133" t="s">
        <v>425</v>
      </c>
      <c r="G93" s="134" t="s">
        <v>426</v>
      </c>
    </row>
    <row r="94" spans="1:7" s="105" customFormat="1" ht="64.5" thickBot="1">
      <c r="A94" s="111" t="s">
        <v>483</v>
      </c>
      <c r="B94" s="113" t="s">
        <v>484</v>
      </c>
      <c r="C94" s="30">
        <v>2</v>
      </c>
      <c r="D94" s="30"/>
      <c r="E94" s="30">
        <v>1</v>
      </c>
      <c r="F94" s="133" t="s">
        <v>425</v>
      </c>
      <c r="G94" s="134" t="s">
        <v>426</v>
      </c>
    </row>
    <row r="95" spans="1:7" s="105" customFormat="1" ht="64.5" thickBot="1">
      <c r="A95" s="114">
        <v>2</v>
      </c>
      <c r="B95" s="115" t="s">
        <v>485</v>
      </c>
      <c r="C95" s="30">
        <v>2</v>
      </c>
      <c r="D95" s="30"/>
      <c r="E95" s="30">
        <v>1</v>
      </c>
      <c r="F95" s="133" t="s">
        <v>425</v>
      </c>
      <c r="G95" s="134" t="s">
        <v>426</v>
      </c>
    </row>
    <row r="96" spans="1:7" s="105" customFormat="1" ht="64.5" thickBot="1">
      <c r="A96" s="116" t="s">
        <v>272</v>
      </c>
      <c r="B96" s="117" t="s">
        <v>486</v>
      </c>
      <c r="C96" s="30">
        <v>2</v>
      </c>
      <c r="D96" s="30"/>
      <c r="E96" s="30">
        <v>1</v>
      </c>
      <c r="F96" s="133" t="s">
        <v>425</v>
      </c>
      <c r="G96" s="134" t="s">
        <v>426</v>
      </c>
    </row>
    <row r="97" spans="1:7" s="105" customFormat="1" ht="64.5" thickBot="1">
      <c r="A97" s="118" t="s">
        <v>487</v>
      </c>
      <c r="B97" s="117" t="s">
        <v>488</v>
      </c>
      <c r="C97" s="30">
        <v>2</v>
      </c>
      <c r="D97" s="30"/>
      <c r="E97" s="30">
        <v>1</v>
      </c>
      <c r="F97" s="133" t="s">
        <v>425</v>
      </c>
      <c r="G97" s="134" t="s">
        <v>426</v>
      </c>
    </row>
    <row r="98" spans="1:7" s="105" customFormat="1" ht="64.5" thickBot="1">
      <c r="A98" s="119" t="s">
        <v>489</v>
      </c>
      <c r="B98" s="120" t="s">
        <v>277</v>
      </c>
      <c r="C98" s="30">
        <v>2</v>
      </c>
      <c r="D98" s="30"/>
      <c r="E98" s="30">
        <v>1</v>
      </c>
      <c r="F98" s="133" t="s">
        <v>425</v>
      </c>
      <c r="G98" s="134" t="s">
        <v>426</v>
      </c>
    </row>
    <row r="99" spans="1:7" s="105" customFormat="1" ht="50.25" customHeight="1" thickBot="1">
      <c r="A99" s="119" t="s">
        <v>490</v>
      </c>
      <c r="B99" s="113" t="s">
        <v>271</v>
      </c>
      <c r="C99" s="30">
        <v>2</v>
      </c>
      <c r="D99" s="30"/>
      <c r="E99" s="30">
        <v>1</v>
      </c>
      <c r="F99" s="133" t="s">
        <v>425</v>
      </c>
      <c r="G99" s="134" t="s">
        <v>426</v>
      </c>
    </row>
    <row r="100" spans="1:7" s="105" customFormat="1" ht="45.75" customHeight="1" thickBot="1">
      <c r="A100" s="119" t="s">
        <v>491</v>
      </c>
      <c r="B100" s="113" t="s">
        <v>286</v>
      </c>
      <c r="C100" s="30">
        <v>2</v>
      </c>
      <c r="D100" s="30"/>
      <c r="E100" s="30">
        <v>1</v>
      </c>
      <c r="F100" s="133" t="s">
        <v>425</v>
      </c>
      <c r="G100" s="134" t="s">
        <v>426</v>
      </c>
    </row>
    <row r="101" spans="1:7" s="105" customFormat="1" ht="47.25" customHeight="1" thickBot="1">
      <c r="A101" s="118" t="s">
        <v>492</v>
      </c>
      <c r="B101" s="117" t="s">
        <v>493</v>
      </c>
      <c r="C101" s="30">
        <v>2</v>
      </c>
      <c r="D101" s="30"/>
      <c r="E101" s="30">
        <v>1</v>
      </c>
      <c r="F101" s="133" t="s">
        <v>425</v>
      </c>
      <c r="G101" s="134" t="s">
        <v>426</v>
      </c>
    </row>
    <row r="102" spans="1:7" s="105" customFormat="1" ht="51" customHeight="1" thickBot="1">
      <c r="A102" s="119" t="s">
        <v>494</v>
      </c>
      <c r="B102" s="120" t="s">
        <v>277</v>
      </c>
      <c r="C102" s="30">
        <v>2</v>
      </c>
      <c r="D102" s="30"/>
      <c r="E102" s="30">
        <v>1</v>
      </c>
      <c r="F102" s="133" t="s">
        <v>425</v>
      </c>
      <c r="G102" s="134" t="s">
        <v>426</v>
      </c>
    </row>
    <row r="103" spans="1:7" s="105" customFormat="1" ht="51" customHeight="1" thickBot="1">
      <c r="A103" s="119" t="s">
        <v>495</v>
      </c>
      <c r="B103" s="109" t="s">
        <v>496</v>
      </c>
      <c r="C103" s="30">
        <v>2</v>
      </c>
      <c r="D103" s="30"/>
      <c r="E103" s="30">
        <v>1</v>
      </c>
      <c r="F103" s="133" t="s">
        <v>425</v>
      </c>
      <c r="G103" s="134" t="s">
        <v>426</v>
      </c>
    </row>
    <row r="104" spans="1:7" s="105" customFormat="1" ht="48.75" customHeight="1" thickBot="1">
      <c r="A104" s="119" t="s">
        <v>497</v>
      </c>
      <c r="B104" s="109" t="s">
        <v>498</v>
      </c>
      <c r="C104" s="30">
        <v>2</v>
      </c>
      <c r="D104" s="30"/>
      <c r="E104" s="30">
        <v>1</v>
      </c>
      <c r="F104" s="133" t="s">
        <v>425</v>
      </c>
      <c r="G104" s="134" t="s">
        <v>426</v>
      </c>
    </row>
    <row r="105" spans="1:7" s="105" customFormat="1" ht="48" customHeight="1" thickBot="1">
      <c r="A105" s="119" t="s">
        <v>499</v>
      </c>
      <c r="B105" s="109" t="s">
        <v>500</v>
      </c>
      <c r="C105" s="30">
        <v>2</v>
      </c>
      <c r="D105" s="30"/>
      <c r="E105" s="30">
        <v>1</v>
      </c>
      <c r="F105" s="133" t="s">
        <v>425</v>
      </c>
      <c r="G105" s="134" t="s">
        <v>426</v>
      </c>
    </row>
    <row r="106" spans="1:7" s="105" customFormat="1" ht="64.5" thickBot="1">
      <c r="A106" s="119" t="s">
        <v>501</v>
      </c>
      <c r="B106" s="109" t="s">
        <v>502</v>
      </c>
      <c r="C106" s="30">
        <v>2</v>
      </c>
      <c r="D106" s="30"/>
      <c r="E106" s="30">
        <v>1</v>
      </c>
      <c r="F106" s="133" t="s">
        <v>425</v>
      </c>
      <c r="G106" s="134" t="s">
        <v>426</v>
      </c>
    </row>
    <row r="107" spans="1:7" s="105" customFormat="1" ht="64.5" thickBot="1">
      <c r="A107" s="119" t="s">
        <v>503</v>
      </c>
      <c r="B107" s="109" t="s">
        <v>504</v>
      </c>
      <c r="C107" s="30">
        <v>2</v>
      </c>
      <c r="D107" s="30"/>
      <c r="E107" s="30">
        <v>1</v>
      </c>
      <c r="F107" s="133" t="s">
        <v>425</v>
      </c>
      <c r="G107" s="134" t="s">
        <v>426</v>
      </c>
    </row>
    <row r="108" spans="1:7" s="105" customFormat="1" ht="54" customHeight="1" thickBot="1">
      <c r="A108" s="119" t="s">
        <v>505</v>
      </c>
      <c r="B108" s="109" t="s">
        <v>506</v>
      </c>
      <c r="C108" s="30">
        <v>2</v>
      </c>
      <c r="D108" s="30"/>
      <c r="E108" s="30">
        <v>1</v>
      </c>
      <c r="F108" s="133" t="s">
        <v>425</v>
      </c>
      <c r="G108" s="134" t="s">
        <v>426</v>
      </c>
    </row>
    <row r="109" spans="1:7" s="105" customFormat="1" ht="52.5" customHeight="1" thickBot="1">
      <c r="A109" s="118" t="s">
        <v>507</v>
      </c>
      <c r="B109" s="121" t="s">
        <v>508</v>
      </c>
      <c r="C109" s="30">
        <v>2</v>
      </c>
      <c r="D109" s="30"/>
      <c r="E109" s="30">
        <v>1</v>
      </c>
      <c r="F109" s="133" t="s">
        <v>425</v>
      </c>
      <c r="G109" s="134" t="s">
        <v>426</v>
      </c>
    </row>
    <row r="110" spans="1:7" s="105" customFormat="1" ht="50.25" customHeight="1" thickBot="1">
      <c r="A110" s="119" t="s">
        <v>509</v>
      </c>
      <c r="B110" s="108" t="s">
        <v>301</v>
      </c>
      <c r="C110" s="30">
        <v>2</v>
      </c>
      <c r="D110" s="30"/>
      <c r="E110" s="30">
        <v>1</v>
      </c>
      <c r="F110" s="133" t="s">
        <v>425</v>
      </c>
      <c r="G110" s="134" t="s">
        <v>426</v>
      </c>
    </row>
    <row r="111" spans="1:7" s="105" customFormat="1" ht="51" customHeight="1" thickBot="1">
      <c r="A111" s="119" t="s">
        <v>510</v>
      </c>
      <c r="B111" s="109" t="s">
        <v>303</v>
      </c>
      <c r="C111" s="30">
        <v>2</v>
      </c>
      <c r="D111" s="30"/>
      <c r="E111" s="30">
        <v>1</v>
      </c>
      <c r="F111" s="133" t="s">
        <v>425</v>
      </c>
      <c r="G111" s="134" t="s">
        <v>426</v>
      </c>
    </row>
    <row r="112" spans="1:7" s="105" customFormat="1" ht="57.75" customHeight="1" thickBot="1">
      <c r="A112" s="119" t="s">
        <v>511</v>
      </c>
      <c r="B112" s="109" t="s">
        <v>19</v>
      </c>
      <c r="C112" s="30">
        <v>2</v>
      </c>
      <c r="D112" s="30"/>
      <c r="E112" s="30">
        <v>1</v>
      </c>
      <c r="F112" s="133" t="s">
        <v>425</v>
      </c>
      <c r="G112" s="134" t="s">
        <v>426</v>
      </c>
    </row>
    <row r="113" spans="1:7" s="105" customFormat="1" ht="57.75" customHeight="1" thickBot="1">
      <c r="A113" s="119" t="s">
        <v>512</v>
      </c>
      <c r="B113" s="109" t="s">
        <v>307</v>
      </c>
      <c r="C113" s="30">
        <v>2</v>
      </c>
      <c r="D113" s="30"/>
      <c r="E113" s="30">
        <v>1</v>
      </c>
      <c r="F113" s="133" t="s">
        <v>425</v>
      </c>
      <c r="G113" s="134" t="s">
        <v>426</v>
      </c>
    </row>
    <row r="114" spans="1:7" s="105" customFormat="1" ht="57.75" customHeight="1" thickBot="1">
      <c r="A114" s="119" t="s">
        <v>513</v>
      </c>
      <c r="B114" s="109" t="s">
        <v>309</v>
      </c>
      <c r="C114" s="30">
        <v>2</v>
      </c>
      <c r="D114" s="30"/>
      <c r="E114" s="30">
        <v>1</v>
      </c>
      <c r="F114" s="133" t="s">
        <v>425</v>
      </c>
      <c r="G114" s="134" t="s">
        <v>426</v>
      </c>
    </row>
    <row r="115" spans="1:7" s="105" customFormat="1" ht="55.5" customHeight="1" thickBot="1">
      <c r="A115" s="119" t="s">
        <v>514</v>
      </c>
      <c r="B115" s="109" t="s">
        <v>310</v>
      </c>
      <c r="C115" s="30">
        <v>2</v>
      </c>
      <c r="D115" s="30"/>
      <c r="E115" s="30">
        <v>1</v>
      </c>
      <c r="F115" s="133" t="s">
        <v>425</v>
      </c>
      <c r="G115" s="134" t="s">
        <v>426</v>
      </c>
    </row>
    <row r="116" spans="1:7" s="105" customFormat="1" ht="64.5" thickBot="1">
      <c r="A116" s="119" t="s">
        <v>515</v>
      </c>
      <c r="B116" s="109" t="s">
        <v>20</v>
      </c>
      <c r="C116" s="30">
        <v>2</v>
      </c>
      <c r="D116" s="30"/>
      <c r="E116" s="30">
        <v>1</v>
      </c>
      <c r="F116" s="133" t="s">
        <v>425</v>
      </c>
      <c r="G116" s="134" t="s">
        <v>426</v>
      </c>
    </row>
    <row r="117" spans="1:7" s="105" customFormat="1" ht="64.5" thickBot="1">
      <c r="A117" s="119" t="s">
        <v>516</v>
      </c>
      <c r="B117" s="109" t="s">
        <v>21</v>
      </c>
      <c r="C117" s="30">
        <v>2</v>
      </c>
      <c r="D117" s="30"/>
      <c r="E117" s="30">
        <v>1</v>
      </c>
      <c r="F117" s="133" t="s">
        <v>425</v>
      </c>
      <c r="G117" s="134" t="s">
        <v>426</v>
      </c>
    </row>
    <row r="118" spans="1:7" s="105" customFormat="1" ht="64.5" thickBot="1">
      <c r="A118" s="119" t="s">
        <v>517</v>
      </c>
      <c r="B118" s="109" t="s">
        <v>518</v>
      </c>
      <c r="C118" s="30">
        <v>2</v>
      </c>
      <c r="D118" s="30"/>
      <c r="E118" s="30">
        <v>1</v>
      </c>
      <c r="F118" s="133" t="s">
        <v>425</v>
      </c>
      <c r="G118" s="134" t="s">
        <v>426</v>
      </c>
    </row>
    <row r="119" spans="1:7" s="105" customFormat="1" ht="64.5" thickBot="1">
      <c r="A119" s="118" t="s">
        <v>519</v>
      </c>
      <c r="B119" s="121" t="s">
        <v>520</v>
      </c>
      <c r="C119" s="30">
        <v>2</v>
      </c>
      <c r="D119" s="30"/>
      <c r="E119" s="30">
        <v>1</v>
      </c>
      <c r="F119" s="133" t="s">
        <v>425</v>
      </c>
      <c r="G119" s="134" t="s">
        <v>426</v>
      </c>
    </row>
    <row r="120" spans="1:7" s="105" customFormat="1" ht="64.5" thickBot="1">
      <c r="A120" s="119" t="s">
        <v>521</v>
      </c>
      <c r="B120" s="108" t="s">
        <v>522</v>
      </c>
      <c r="C120" s="30">
        <v>2</v>
      </c>
      <c r="D120" s="30"/>
      <c r="E120" s="30">
        <v>1</v>
      </c>
      <c r="F120" s="133" t="s">
        <v>425</v>
      </c>
      <c r="G120" s="134" t="s">
        <v>426</v>
      </c>
    </row>
    <row r="121" spans="1:7" s="105" customFormat="1" ht="64.5" thickBot="1">
      <c r="A121" s="118" t="s">
        <v>285</v>
      </c>
      <c r="B121" s="121" t="s">
        <v>312</v>
      </c>
      <c r="C121" s="30">
        <v>2</v>
      </c>
      <c r="D121" s="30"/>
      <c r="E121" s="30">
        <v>1</v>
      </c>
      <c r="F121" s="133" t="s">
        <v>425</v>
      </c>
      <c r="G121" s="134" t="s">
        <v>426</v>
      </c>
    </row>
    <row r="122" spans="1:7" s="105" customFormat="1" ht="50.25" customHeight="1" thickBot="1">
      <c r="A122" s="119" t="s">
        <v>523</v>
      </c>
      <c r="B122" s="108" t="s">
        <v>524</v>
      </c>
      <c r="C122" s="30">
        <v>2</v>
      </c>
      <c r="D122" s="30"/>
      <c r="E122" s="30">
        <v>1</v>
      </c>
      <c r="F122" s="133" t="s">
        <v>425</v>
      </c>
      <c r="G122" s="134" t="s">
        <v>426</v>
      </c>
    </row>
    <row r="123" spans="1:7" s="105" customFormat="1" ht="54" customHeight="1" thickBot="1">
      <c r="A123" s="119" t="s">
        <v>525</v>
      </c>
      <c r="B123" s="109" t="s">
        <v>526</v>
      </c>
      <c r="C123" s="30">
        <v>2</v>
      </c>
      <c r="D123" s="30"/>
      <c r="E123" s="30">
        <v>1</v>
      </c>
      <c r="F123" s="133" t="s">
        <v>425</v>
      </c>
      <c r="G123" s="134" t="s">
        <v>426</v>
      </c>
    </row>
    <row r="124" spans="1:7" s="105" customFormat="1" ht="54" customHeight="1" thickBot="1">
      <c r="A124" s="119" t="s">
        <v>527</v>
      </c>
      <c r="B124" s="109" t="s">
        <v>528</v>
      </c>
      <c r="C124" s="30">
        <v>2</v>
      </c>
      <c r="D124" s="30"/>
      <c r="E124" s="30">
        <v>1</v>
      </c>
      <c r="F124" s="133" t="s">
        <v>425</v>
      </c>
      <c r="G124" s="134" t="s">
        <v>426</v>
      </c>
    </row>
    <row r="125" spans="1:7" s="105" customFormat="1" ht="54" customHeight="1" thickBot="1">
      <c r="A125" s="119" t="s">
        <v>529</v>
      </c>
      <c r="B125" s="109" t="s">
        <v>315</v>
      </c>
      <c r="C125" s="30">
        <v>2</v>
      </c>
      <c r="D125" s="30"/>
      <c r="E125" s="30">
        <v>1</v>
      </c>
      <c r="F125" s="133" t="s">
        <v>425</v>
      </c>
      <c r="G125" s="134" t="s">
        <v>426</v>
      </c>
    </row>
    <row r="126" spans="1:7" s="105" customFormat="1" ht="64.5" thickBot="1">
      <c r="A126" s="116" t="s">
        <v>287</v>
      </c>
      <c r="B126" s="121" t="s">
        <v>530</v>
      </c>
      <c r="C126" s="30">
        <v>2</v>
      </c>
      <c r="D126" s="30"/>
      <c r="E126" s="30">
        <v>1</v>
      </c>
      <c r="F126" s="133" t="s">
        <v>425</v>
      </c>
      <c r="G126" s="134" t="s">
        <v>426</v>
      </c>
    </row>
    <row r="127" spans="1:7" s="105" customFormat="1" ht="48" customHeight="1" thickBot="1">
      <c r="A127" s="119" t="s">
        <v>531</v>
      </c>
      <c r="B127" s="108" t="s">
        <v>524</v>
      </c>
      <c r="C127" s="30">
        <v>2</v>
      </c>
      <c r="D127" s="30"/>
      <c r="E127" s="30">
        <v>1</v>
      </c>
      <c r="F127" s="133" t="s">
        <v>425</v>
      </c>
      <c r="G127" s="134" t="s">
        <v>426</v>
      </c>
    </row>
    <row r="128" spans="1:7" s="105" customFormat="1" ht="60" customHeight="1" thickBot="1">
      <c r="A128" s="119" t="s">
        <v>532</v>
      </c>
      <c r="B128" s="122" t="s">
        <v>533</v>
      </c>
      <c r="C128" s="30">
        <v>2</v>
      </c>
      <c r="D128" s="30"/>
      <c r="E128" s="30">
        <v>1</v>
      </c>
      <c r="F128" s="133" t="s">
        <v>425</v>
      </c>
      <c r="G128" s="134" t="s">
        <v>426</v>
      </c>
    </row>
    <row r="129" spans="1:7" s="105" customFormat="1" ht="55.5" customHeight="1" thickBot="1">
      <c r="A129" s="119" t="s">
        <v>534</v>
      </c>
      <c r="B129" s="109" t="s">
        <v>535</v>
      </c>
      <c r="C129" s="30">
        <v>2</v>
      </c>
      <c r="D129" s="30"/>
      <c r="E129" s="30">
        <v>1</v>
      </c>
      <c r="F129" s="133" t="s">
        <v>425</v>
      </c>
      <c r="G129" s="134" t="s">
        <v>426</v>
      </c>
    </row>
    <row r="130" spans="1:7" s="105" customFormat="1" ht="67.5" customHeight="1" thickBot="1">
      <c r="A130" s="119" t="s">
        <v>536</v>
      </c>
      <c r="B130" s="113" t="s">
        <v>537</v>
      </c>
      <c r="C130" s="30">
        <v>2</v>
      </c>
      <c r="D130" s="30"/>
      <c r="E130" s="30">
        <v>1</v>
      </c>
      <c r="F130" s="133" t="s">
        <v>425</v>
      </c>
      <c r="G130" s="134" t="s">
        <v>426</v>
      </c>
    </row>
    <row r="131" spans="1:7" s="105" customFormat="1" ht="75.75" customHeight="1" thickBot="1">
      <c r="A131" s="119" t="s">
        <v>538</v>
      </c>
      <c r="B131" s="113" t="s">
        <v>539</v>
      </c>
      <c r="C131" s="30">
        <v>2</v>
      </c>
      <c r="D131" s="30"/>
      <c r="E131" s="30">
        <v>1</v>
      </c>
      <c r="F131" s="133" t="s">
        <v>425</v>
      </c>
      <c r="G131" s="134" t="s">
        <v>426</v>
      </c>
    </row>
    <row r="132" spans="1:7" s="105" customFormat="1" ht="52.5" customHeight="1" thickBot="1">
      <c r="A132" s="119" t="s">
        <v>540</v>
      </c>
      <c r="B132" s="113" t="s">
        <v>541</v>
      </c>
      <c r="C132" s="30">
        <v>2</v>
      </c>
      <c r="D132" s="30"/>
      <c r="E132" s="30">
        <v>1</v>
      </c>
      <c r="F132" s="133" t="s">
        <v>425</v>
      </c>
      <c r="G132" s="134" t="s">
        <v>426</v>
      </c>
    </row>
    <row r="133" spans="1:7" s="105" customFormat="1" ht="64.5" thickBot="1">
      <c r="A133" s="118" t="s">
        <v>288</v>
      </c>
      <c r="B133" s="123" t="s">
        <v>22</v>
      </c>
      <c r="C133" s="30">
        <v>2</v>
      </c>
      <c r="D133" s="30"/>
      <c r="E133" s="30">
        <v>1</v>
      </c>
      <c r="F133" s="133" t="s">
        <v>425</v>
      </c>
      <c r="G133" s="134" t="s">
        <v>426</v>
      </c>
    </row>
    <row r="134" spans="1:7" s="105" customFormat="1" ht="64.5" thickBot="1">
      <c r="A134" s="118" t="s">
        <v>290</v>
      </c>
      <c r="B134" s="117" t="s">
        <v>542</v>
      </c>
      <c r="C134" s="30">
        <v>2</v>
      </c>
      <c r="D134" s="30"/>
      <c r="E134" s="30">
        <v>1</v>
      </c>
      <c r="F134" s="133" t="s">
        <v>425</v>
      </c>
      <c r="G134" s="134" t="s">
        <v>426</v>
      </c>
    </row>
    <row r="135" spans="1:7" s="105" customFormat="1" ht="64.5" thickBot="1">
      <c r="A135" s="118" t="s">
        <v>291</v>
      </c>
      <c r="B135" s="117" t="s">
        <v>543</v>
      </c>
      <c r="C135" s="30">
        <v>2</v>
      </c>
      <c r="D135" s="30"/>
      <c r="E135" s="30">
        <v>1</v>
      </c>
      <c r="F135" s="133" t="s">
        <v>425</v>
      </c>
      <c r="G135" s="134" t="s">
        <v>426</v>
      </c>
    </row>
    <row r="136" spans="1:7" s="105" customFormat="1" ht="64.5" thickBot="1">
      <c r="A136" s="116" t="s">
        <v>299</v>
      </c>
      <c r="B136" s="117" t="s">
        <v>544</v>
      </c>
      <c r="C136" s="30">
        <v>2</v>
      </c>
      <c r="D136" s="30"/>
      <c r="E136" s="30">
        <v>1</v>
      </c>
      <c r="F136" s="133" t="s">
        <v>425</v>
      </c>
      <c r="G136" s="134" t="s">
        <v>426</v>
      </c>
    </row>
    <row r="137" spans="1:7" s="105" customFormat="1" ht="123.75" customHeight="1" thickBot="1">
      <c r="A137" s="124" t="s">
        <v>545</v>
      </c>
      <c r="B137" s="125" t="s">
        <v>546</v>
      </c>
      <c r="C137" s="30">
        <v>2</v>
      </c>
      <c r="D137" s="30"/>
      <c r="E137" s="30">
        <v>1</v>
      </c>
      <c r="F137" s="133" t="s">
        <v>425</v>
      </c>
      <c r="G137" s="134" t="s">
        <v>426</v>
      </c>
    </row>
    <row r="138" spans="1:7" s="105" customFormat="1" ht="190.5" customHeight="1" thickBot="1">
      <c r="A138" s="126" t="s">
        <v>547</v>
      </c>
      <c r="B138" s="127" t="s">
        <v>548</v>
      </c>
      <c r="C138" s="30">
        <v>2</v>
      </c>
      <c r="D138" s="30"/>
      <c r="E138" s="30">
        <v>1</v>
      </c>
      <c r="F138" s="133" t="s">
        <v>425</v>
      </c>
      <c r="G138" s="134" t="s">
        <v>426</v>
      </c>
    </row>
    <row r="139" spans="1:7" s="105" customFormat="1" ht="64.5" thickBot="1">
      <c r="A139" s="106" t="s">
        <v>23</v>
      </c>
      <c r="B139" s="120" t="s">
        <v>24</v>
      </c>
      <c r="C139" s="135">
        <v>2</v>
      </c>
      <c r="D139" s="135"/>
      <c r="E139" s="135">
        <v>1</v>
      </c>
      <c r="F139" s="136" t="s">
        <v>425</v>
      </c>
      <c r="G139" s="137" t="s">
        <v>426</v>
      </c>
    </row>
    <row r="140" spans="1:7" s="105" customFormat="1" ht="64.5" thickBot="1">
      <c r="A140" s="110" t="s">
        <v>300</v>
      </c>
      <c r="B140" s="120" t="s">
        <v>551</v>
      </c>
      <c r="C140" s="135">
        <v>2</v>
      </c>
      <c r="D140" s="135"/>
      <c r="E140" s="135">
        <v>1</v>
      </c>
      <c r="F140" s="136" t="s">
        <v>425</v>
      </c>
      <c r="G140" s="137" t="s">
        <v>426</v>
      </c>
    </row>
    <row r="141" spans="1:7" s="105" customFormat="1" ht="54.75" customHeight="1" thickBot="1">
      <c r="A141" s="110" t="s">
        <v>550</v>
      </c>
      <c r="B141" s="128" t="s">
        <v>553</v>
      </c>
      <c r="C141" s="135">
        <v>2</v>
      </c>
      <c r="D141" s="135"/>
      <c r="E141" s="135">
        <v>1</v>
      </c>
      <c r="F141" s="136" t="s">
        <v>425</v>
      </c>
      <c r="G141" s="137" t="s">
        <v>426</v>
      </c>
    </row>
    <row r="142" spans="1:7" s="105" customFormat="1" ht="55.5" customHeight="1" thickBot="1">
      <c r="A142" s="129" t="s">
        <v>552</v>
      </c>
      <c r="B142" s="130" t="s">
        <v>554</v>
      </c>
      <c r="C142" s="135">
        <v>2</v>
      </c>
      <c r="D142" s="135"/>
      <c r="E142" s="135">
        <v>1</v>
      </c>
      <c r="F142" s="136" t="s">
        <v>425</v>
      </c>
      <c r="G142" s="137" t="s">
        <v>426</v>
      </c>
    </row>
    <row r="143" spans="1:7" s="105" customFormat="1" ht="54.75" customHeight="1" thickBot="1">
      <c r="A143" s="106" t="s">
        <v>25</v>
      </c>
      <c r="B143" s="120" t="s">
        <v>549</v>
      </c>
      <c r="C143" s="135">
        <v>2</v>
      </c>
      <c r="D143" s="135"/>
      <c r="E143" s="135">
        <v>1</v>
      </c>
      <c r="F143" s="136" t="s">
        <v>425</v>
      </c>
      <c r="G143" s="137" t="s">
        <v>426</v>
      </c>
    </row>
    <row r="144" spans="1:7" s="105" customFormat="1" ht="64.5" thickBot="1">
      <c r="A144" s="110" t="s">
        <v>311</v>
      </c>
      <c r="B144" s="120" t="s">
        <v>556</v>
      </c>
      <c r="C144" s="135">
        <v>2</v>
      </c>
      <c r="D144" s="135"/>
      <c r="E144" s="135">
        <v>1</v>
      </c>
      <c r="F144" s="136" t="s">
        <v>425</v>
      </c>
      <c r="G144" s="137" t="s">
        <v>426</v>
      </c>
    </row>
    <row r="145" spans="1:7" s="105" customFormat="1" ht="55.5" customHeight="1" thickBot="1">
      <c r="A145" s="110" t="s">
        <v>555</v>
      </c>
      <c r="B145" s="120" t="s">
        <v>558</v>
      </c>
      <c r="C145" s="135">
        <v>2</v>
      </c>
      <c r="D145" s="135"/>
      <c r="E145" s="135">
        <v>1</v>
      </c>
      <c r="F145" s="136" t="s">
        <v>425</v>
      </c>
      <c r="G145" s="137" t="s">
        <v>426</v>
      </c>
    </row>
    <row r="146" spans="1:7" s="105" customFormat="1" ht="58.5" customHeight="1" thickBot="1">
      <c r="A146" s="119" t="s">
        <v>557</v>
      </c>
      <c r="B146" s="120" t="s">
        <v>559</v>
      </c>
      <c r="C146" s="135">
        <v>2</v>
      </c>
      <c r="D146" s="135"/>
      <c r="E146" s="135">
        <v>1</v>
      </c>
      <c r="F146" s="136" t="s">
        <v>425</v>
      </c>
      <c r="G146" s="137" t="s">
        <v>426</v>
      </c>
    </row>
    <row r="147" spans="1:7" s="105" customFormat="1" ht="64.5" thickBot="1">
      <c r="A147" s="119" t="s">
        <v>26</v>
      </c>
      <c r="B147" s="120" t="s">
        <v>560</v>
      </c>
      <c r="C147" s="135">
        <v>2</v>
      </c>
      <c r="D147" s="135"/>
      <c r="E147" s="135">
        <v>1</v>
      </c>
      <c r="F147" s="136" t="s">
        <v>425</v>
      </c>
      <c r="G147" s="137" t="s">
        <v>426</v>
      </c>
    </row>
    <row r="148" spans="1:7" s="105" customFormat="1" ht="64.5" thickBot="1">
      <c r="A148" s="110" t="s">
        <v>27</v>
      </c>
      <c r="B148" s="120" t="s">
        <v>562</v>
      </c>
      <c r="C148" s="135">
        <v>2</v>
      </c>
      <c r="D148" s="135"/>
      <c r="E148" s="135">
        <v>1</v>
      </c>
      <c r="F148" s="136" t="s">
        <v>425</v>
      </c>
      <c r="G148" s="137" t="s">
        <v>426</v>
      </c>
    </row>
    <row r="149" spans="1:7" s="105" customFormat="1" ht="64.5" thickBot="1">
      <c r="A149" s="110" t="s">
        <v>561</v>
      </c>
      <c r="B149" s="120" t="s">
        <v>564</v>
      </c>
      <c r="C149" s="135">
        <v>2</v>
      </c>
      <c r="D149" s="135"/>
      <c r="E149" s="135">
        <v>1</v>
      </c>
      <c r="F149" s="136" t="s">
        <v>425</v>
      </c>
      <c r="G149" s="137" t="s">
        <v>426</v>
      </c>
    </row>
    <row r="150" spans="1:7" s="105" customFormat="1" ht="64.5" thickBot="1">
      <c r="A150" s="110" t="s">
        <v>563</v>
      </c>
      <c r="B150" s="120" t="s">
        <v>566</v>
      </c>
      <c r="C150" s="135">
        <v>2</v>
      </c>
      <c r="D150" s="135"/>
      <c r="E150" s="135">
        <v>1</v>
      </c>
      <c r="F150" s="136" t="s">
        <v>425</v>
      </c>
      <c r="G150" s="137" t="s">
        <v>426</v>
      </c>
    </row>
    <row r="151" spans="1:7" s="105" customFormat="1" ht="64.5" thickBot="1">
      <c r="A151" s="110" t="s">
        <v>565</v>
      </c>
      <c r="B151" s="120" t="s">
        <v>568</v>
      </c>
      <c r="C151" s="135">
        <v>2</v>
      </c>
      <c r="D151" s="135"/>
      <c r="E151" s="135">
        <v>1</v>
      </c>
      <c r="F151" s="136" t="s">
        <v>425</v>
      </c>
      <c r="G151" s="137" t="s">
        <v>426</v>
      </c>
    </row>
    <row r="152" spans="1:7" s="105" customFormat="1" ht="64.5" thickBot="1">
      <c r="A152" s="110" t="s">
        <v>567</v>
      </c>
      <c r="B152" s="120" t="s">
        <v>570</v>
      </c>
      <c r="C152" s="135">
        <v>2</v>
      </c>
      <c r="D152" s="135"/>
      <c r="E152" s="135">
        <v>1</v>
      </c>
      <c r="F152" s="136" t="s">
        <v>425</v>
      </c>
      <c r="G152" s="137" t="s">
        <v>426</v>
      </c>
    </row>
    <row r="153" spans="1:7" s="105" customFormat="1" ht="64.5" thickBot="1">
      <c r="A153" s="119" t="s">
        <v>569</v>
      </c>
      <c r="B153" s="120" t="s">
        <v>571</v>
      </c>
      <c r="C153" s="135">
        <v>2</v>
      </c>
      <c r="D153" s="135"/>
      <c r="E153" s="135">
        <v>1</v>
      </c>
      <c r="F153" s="136" t="s">
        <v>425</v>
      </c>
      <c r="G153" s="137" t="s">
        <v>426</v>
      </c>
    </row>
    <row r="154" spans="1:7" s="105" customFormat="1" ht="64.5" thickBot="1">
      <c r="A154" s="106" t="s">
        <v>126</v>
      </c>
      <c r="B154" s="120" t="s">
        <v>549</v>
      </c>
      <c r="C154" s="135">
        <v>2</v>
      </c>
      <c r="D154" s="135"/>
      <c r="E154" s="135">
        <v>1</v>
      </c>
      <c r="F154" s="136" t="s">
        <v>425</v>
      </c>
      <c r="G154" s="137" t="s">
        <v>426</v>
      </c>
    </row>
    <row r="155" spans="1:7" s="105" customFormat="1" ht="64.5" thickBot="1">
      <c r="A155" s="110" t="s">
        <v>313</v>
      </c>
      <c r="B155" s="120" t="s">
        <v>573</v>
      </c>
      <c r="C155" s="135">
        <v>2</v>
      </c>
      <c r="D155" s="135"/>
      <c r="E155" s="135">
        <v>1</v>
      </c>
      <c r="F155" s="136" t="s">
        <v>425</v>
      </c>
      <c r="G155" s="137" t="s">
        <v>426</v>
      </c>
    </row>
    <row r="156" spans="1:7" s="105" customFormat="1" ht="51.75" customHeight="1" thickBot="1">
      <c r="A156" s="110" t="s">
        <v>572</v>
      </c>
      <c r="B156" s="120" t="s">
        <v>402</v>
      </c>
      <c r="C156" s="135">
        <v>2</v>
      </c>
      <c r="D156" s="135"/>
      <c r="E156" s="135">
        <v>1</v>
      </c>
      <c r="F156" s="136" t="s">
        <v>425</v>
      </c>
      <c r="G156" s="137" t="s">
        <v>426</v>
      </c>
    </row>
    <row r="157" spans="1:7" s="105" customFormat="1" ht="51.75" customHeight="1" thickBot="1">
      <c r="A157" s="110" t="s">
        <v>574</v>
      </c>
      <c r="B157" s="120" t="s">
        <v>576</v>
      </c>
      <c r="C157" s="135">
        <v>2</v>
      </c>
      <c r="D157" s="135"/>
      <c r="E157" s="135">
        <v>1</v>
      </c>
      <c r="F157" s="136" t="s">
        <v>425</v>
      </c>
      <c r="G157" s="137" t="s">
        <v>426</v>
      </c>
    </row>
    <row r="158" spans="1:7" s="105" customFormat="1" ht="52.5" customHeight="1" thickBot="1">
      <c r="A158" s="110" t="s">
        <v>575</v>
      </c>
      <c r="B158" s="120" t="s">
        <v>559</v>
      </c>
      <c r="C158" s="135">
        <v>2</v>
      </c>
      <c r="D158" s="135"/>
      <c r="E158" s="135">
        <v>1</v>
      </c>
      <c r="F158" s="136" t="s">
        <v>425</v>
      </c>
      <c r="G158" s="137" t="s">
        <v>426</v>
      </c>
    </row>
    <row r="159" spans="1:7" s="105" customFormat="1" ht="55.5" customHeight="1" thickBot="1">
      <c r="A159" s="119" t="s">
        <v>577</v>
      </c>
      <c r="B159" s="120" t="s">
        <v>578</v>
      </c>
      <c r="C159" s="135">
        <v>2</v>
      </c>
      <c r="D159" s="135"/>
      <c r="E159" s="135">
        <v>1</v>
      </c>
      <c r="F159" s="136" t="s">
        <v>425</v>
      </c>
      <c r="G159" s="137" t="s">
        <v>426</v>
      </c>
    </row>
    <row r="160" spans="1:7" s="105" customFormat="1" ht="51" customHeight="1" thickBot="1">
      <c r="A160" s="119" t="s">
        <v>28</v>
      </c>
      <c r="B160" s="120" t="s">
        <v>579</v>
      </c>
      <c r="C160" s="135">
        <v>2</v>
      </c>
      <c r="D160" s="135"/>
      <c r="E160" s="135">
        <v>1</v>
      </c>
      <c r="F160" s="136" t="s">
        <v>425</v>
      </c>
      <c r="G160" s="137" t="s">
        <v>426</v>
      </c>
    </row>
    <row r="161" spans="1:7" s="105" customFormat="1" ht="48" customHeight="1" thickBot="1">
      <c r="A161" s="110" t="s">
        <v>29</v>
      </c>
      <c r="B161" s="120" t="s">
        <v>581</v>
      </c>
      <c r="C161" s="135">
        <v>2</v>
      </c>
      <c r="D161" s="135"/>
      <c r="E161" s="135">
        <v>1</v>
      </c>
      <c r="F161" s="136" t="s">
        <v>425</v>
      </c>
      <c r="G161" s="137" t="s">
        <v>426</v>
      </c>
    </row>
    <row r="162" spans="1:7" s="105" customFormat="1" ht="64.5" thickBot="1">
      <c r="A162" s="110" t="s">
        <v>580</v>
      </c>
      <c r="B162" s="120" t="s">
        <v>568</v>
      </c>
      <c r="C162" s="135">
        <v>2</v>
      </c>
      <c r="D162" s="135"/>
      <c r="E162" s="135">
        <v>1</v>
      </c>
      <c r="F162" s="136" t="s">
        <v>425</v>
      </c>
      <c r="G162" s="137" t="s">
        <v>426</v>
      </c>
    </row>
    <row r="163" spans="1:7" s="105" customFormat="1" ht="64.5" thickBot="1">
      <c r="A163" s="119" t="s">
        <v>582</v>
      </c>
      <c r="B163" s="120" t="s">
        <v>583</v>
      </c>
      <c r="C163" s="135">
        <v>2</v>
      </c>
      <c r="D163" s="135"/>
      <c r="E163" s="135">
        <v>1</v>
      </c>
      <c r="F163" s="136" t="s">
        <v>425</v>
      </c>
      <c r="G163" s="137" t="s">
        <v>426</v>
      </c>
    </row>
    <row r="164" spans="1:7" s="105" customFormat="1" ht="51" customHeight="1" thickBot="1">
      <c r="A164" s="106" t="s">
        <v>128</v>
      </c>
      <c r="B164" s="120" t="s">
        <v>584</v>
      </c>
      <c r="C164" s="135">
        <v>2</v>
      </c>
      <c r="D164" s="135"/>
      <c r="E164" s="135">
        <v>1</v>
      </c>
      <c r="F164" s="136" t="s">
        <v>425</v>
      </c>
      <c r="G164" s="137" t="s">
        <v>426</v>
      </c>
    </row>
    <row r="165" spans="1:7" s="105" customFormat="1" ht="55.5" customHeight="1" thickBot="1">
      <c r="A165" s="110" t="s">
        <v>316</v>
      </c>
      <c r="B165" s="120" t="s">
        <v>586</v>
      </c>
      <c r="C165" s="135">
        <v>2</v>
      </c>
      <c r="D165" s="135"/>
      <c r="E165" s="135">
        <v>1</v>
      </c>
      <c r="F165" s="136" t="s">
        <v>425</v>
      </c>
      <c r="G165" s="137" t="s">
        <v>426</v>
      </c>
    </row>
    <row r="166" spans="1:7" s="105" customFormat="1" ht="51" customHeight="1" thickBot="1">
      <c r="A166" s="110" t="s">
        <v>585</v>
      </c>
      <c r="B166" s="120" t="s">
        <v>588</v>
      </c>
      <c r="C166" s="135">
        <v>2</v>
      </c>
      <c r="D166" s="135"/>
      <c r="E166" s="135">
        <v>1</v>
      </c>
      <c r="F166" s="136" t="s">
        <v>425</v>
      </c>
      <c r="G166" s="137" t="s">
        <v>426</v>
      </c>
    </row>
    <row r="167" spans="1:7" s="105" customFormat="1" ht="54" customHeight="1" thickBot="1">
      <c r="A167" s="110" t="s">
        <v>587</v>
      </c>
      <c r="B167" s="120" t="s">
        <v>553</v>
      </c>
      <c r="C167" s="135">
        <v>2</v>
      </c>
      <c r="D167" s="135"/>
      <c r="E167" s="135">
        <v>1</v>
      </c>
      <c r="F167" s="136" t="s">
        <v>425</v>
      </c>
      <c r="G167" s="137" t="s">
        <v>426</v>
      </c>
    </row>
    <row r="168" spans="1:7" s="105" customFormat="1" ht="52.5" customHeight="1" thickBot="1">
      <c r="A168" s="119" t="s">
        <v>589</v>
      </c>
      <c r="B168" s="120" t="s">
        <v>590</v>
      </c>
      <c r="C168" s="135">
        <v>2</v>
      </c>
      <c r="D168" s="135"/>
      <c r="E168" s="135">
        <v>1</v>
      </c>
      <c r="F168" s="136" t="s">
        <v>425</v>
      </c>
      <c r="G168" s="137" t="s">
        <v>426</v>
      </c>
    </row>
    <row r="169" spans="1:7" s="105" customFormat="1" ht="64.5" thickBot="1">
      <c r="A169" s="106" t="s">
        <v>129</v>
      </c>
      <c r="B169" s="120" t="s">
        <v>584</v>
      </c>
      <c r="C169" s="135">
        <v>2</v>
      </c>
      <c r="D169" s="135"/>
      <c r="E169" s="135">
        <v>1</v>
      </c>
      <c r="F169" s="136" t="s">
        <v>425</v>
      </c>
      <c r="G169" s="137" t="s">
        <v>426</v>
      </c>
    </row>
    <row r="170" spans="1:7" s="105" customFormat="1" ht="52.5" customHeight="1" thickBot="1">
      <c r="A170" s="110" t="s">
        <v>318</v>
      </c>
      <c r="B170" s="120" t="s">
        <v>403</v>
      </c>
      <c r="C170" s="135">
        <v>2</v>
      </c>
      <c r="D170" s="135"/>
      <c r="E170" s="135">
        <v>1</v>
      </c>
      <c r="F170" s="136" t="s">
        <v>425</v>
      </c>
      <c r="G170" s="137" t="s">
        <v>426</v>
      </c>
    </row>
    <row r="171" spans="1:7" s="105" customFormat="1" ht="55.5" customHeight="1" thickBot="1">
      <c r="A171" s="110" t="s">
        <v>591</v>
      </c>
      <c r="B171" s="120" t="s">
        <v>30</v>
      </c>
      <c r="C171" s="135">
        <v>2</v>
      </c>
      <c r="D171" s="135"/>
      <c r="E171" s="135">
        <v>1</v>
      </c>
      <c r="F171" s="136" t="s">
        <v>425</v>
      </c>
      <c r="G171" s="137" t="s">
        <v>426</v>
      </c>
    </row>
    <row r="172" spans="1:7" s="105" customFormat="1" ht="96.75" customHeight="1" thickBot="1">
      <c r="A172" s="119" t="s">
        <v>31</v>
      </c>
      <c r="B172" s="120" t="s">
        <v>592</v>
      </c>
      <c r="C172" s="135">
        <v>2</v>
      </c>
      <c r="D172" s="135"/>
      <c r="E172" s="135">
        <v>1</v>
      </c>
      <c r="F172" s="136" t="s">
        <v>425</v>
      </c>
      <c r="G172" s="137" t="s">
        <v>426</v>
      </c>
    </row>
    <row r="173" spans="1:7" s="105" customFormat="1" ht="64.5" thickBot="1">
      <c r="A173" s="106" t="s">
        <v>132</v>
      </c>
      <c r="B173" s="120" t="s">
        <v>32</v>
      </c>
      <c r="C173" s="135">
        <v>2</v>
      </c>
      <c r="D173" s="135"/>
      <c r="E173" s="135">
        <v>1</v>
      </c>
      <c r="F173" s="136" t="s">
        <v>425</v>
      </c>
      <c r="G173" s="137" t="s">
        <v>426</v>
      </c>
    </row>
    <row r="174" spans="1:7" s="105" customFormat="1" ht="64.5" thickBot="1">
      <c r="A174" s="106" t="s">
        <v>135</v>
      </c>
      <c r="B174" s="120" t="s">
        <v>593</v>
      </c>
      <c r="C174" s="135">
        <v>2</v>
      </c>
      <c r="D174" s="135"/>
      <c r="E174" s="135">
        <v>1</v>
      </c>
      <c r="F174" s="136" t="s">
        <v>425</v>
      </c>
      <c r="G174" s="137" t="s">
        <v>426</v>
      </c>
    </row>
    <row r="175" spans="1:7" s="105" customFormat="1" ht="50.25" customHeight="1" thickBot="1">
      <c r="A175" s="106" t="s">
        <v>353</v>
      </c>
      <c r="B175" s="120" t="s">
        <v>588</v>
      </c>
      <c r="C175" s="135">
        <v>2</v>
      </c>
      <c r="D175" s="135"/>
      <c r="E175" s="135">
        <v>1</v>
      </c>
      <c r="F175" s="136" t="s">
        <v>425</v>
      </c>
      <c r="G175" s="137" t="s">
        <v>426</v>
      </c>
    </row>
    <row r="176" spans="1:7" s="105" customFormat="1" ht="57" customHeight="1" thickBot="1">
      <c r="A176" s="106" t="s">
        <v>594</v>
      </c>
      <c r="B176" s="120" t="s">
        <v>402</v>
      </c>
      <c r="C176" s="135">
        <v>2</v>
      </c>
      <c r="D176" s="135"/>
      <c r="E176" s="135">
        <v>1</v>
      </c>
      <c r="F176" s="136" t="s">
        <v>425</v>
      </c>
      <c r="G176" s="137" t="s">
        <v>426</v>
      </c>
    </row>
    <row r="177" spans="1:7" s="105" customFormat="1" ht="54.75" customHeight="1" thickBot="1">
      <c r="A177" s="106" t="s">
        <v>595</v>
      </c>
      <c r="B177" s="120" t="s">
        <v>576</v>
      </c>
      <c r="C177" s="135">
        <v>2</v>
      </c>
      <c r="D177" s="135"/>
      <c r="E177" s="135">
        <v>1</v>
      </c>
      <c r="F177" s="136" t="s">
        <v>425</v>
      </c>
      <c r="G177" s="137" t="s">
        <v>426</v>
      </c>
    </row>
    <row r="178" spans="1:7" s="105" customFormat="1" ht="64.5" thickBot="1">
      <c r="A178" s="106" t="s">
        <v>596</v>
      </c>
      <c r="B178" s="120" t="s">
        <v>559</v>
      </c>
      <c r="C178" s="135">
        <v>2</v>
      </c>
      <c r="D178" s="135"/>
      <c r="E178" s="135">
        <v>1</v>
      </c>
      <c r="F178" s="136" t="s">
        <v>425</v>
      </c>
      <c r="G178" s="137" t="s">
        <v>426</v>
      </c>
    </row>
    <row r="179" spans="1:7" s="105" customFormat="1" ht="64.5" thickBot="1">
      <c r="A179" s="110" t="s">
        <v>597</v>
      </c>
      <c r="B179" s="120" t="s">
        <v>578</v>
      </c>
      <c r="C179" s="135">
        <v>2</v>
      </c>
      <c r="D179" s="135"/>
      <c r="E179" s="135">
        <v>1</v>
      </c>
      <c r="F179" s="136" t="s">
        <v>425</v>
      </c>
      <c r="G179" s="137" t="s">
        <v>426</v>
      </c>
    </row>
    <row r="180" spans="1:7" s="105" customFormat="1" ht="64.5" thickBot="1">
      <c r="A180" s="110" t="s">
        <v>598</v>
      </c>
      <c r="B180" s="120" t="s">
        <v>579</v>
      </c>
      <c r="C180" s="135">
        <v>2</v>
      </c>
      <c r="D180" s="135"/>
      <c r="E180" s="135">
        <v>1</v>
      </c>
      <c r="F180" s="136" t="s">
        <v>425</v>
      </c>
      <c r="G180" s="137" t="s">
        <v>426</v>
      </c>
    </row>
    <row r="181" spans="1:7" s="105" customFormat="1" ht="64.5" thickBot="1">
      <c r="A181" s="106" t="s">
        <v>599</v>
      </c>
      <c r="B181" s="120" t="s">
        <v>581</v>
      </c>
      <c r="C181" s="135">
        <v>2</v>
      </c>
      <c r="D181" s="135"/>
      <c r="E181" s="135">
        <v>1</v>
      </c>
      <c r="F181" s="136" t="s">
        <v>425</v>
      </c>
      <c r="G181" s="137" t="s">
        <v>426</v>
      </c>
    </row>
    <row r="182" spans="1:7" s="105" customFormat="1" ht="64.5" thickBot="1">
      <c r="A182" s="106" t="s">
        <v>600</v>
      </c>
      <c r="B182" s="120" t="s">
        <v>568</v>
      </c>
      <c r="C182" s="135">
        <v>2</v>
      </c>
      <c r="D182" s="135"/>
      <c r="E182" s="135">
        <v>1</v>
      </c>
      <c r="F182" s="136" t="s">
        <v>425</v>
      </c>
      <c r="G182" s="137" t="s">
        <v>426</v>
      </c>
    </row>
    <row r="183" spans="1:7" s="105" customFormat="1" ht="64.5" thickBot="1">
      <c r="A183" s="119" t="s">
        <v>601</v>
      </c>
      <c r="B183" s="120" t="s">
        <v>602</v>
      </c>
      <c r="C183" s="135">
        <v>2</v>
      </c>
      <c r="D183" s="135"/>
      <c r="E183" s="135">
        <v>1</v>
      </c>
      <c r="F183" s="136" t="s">
        <v>425</v>
      </c>
      <c r="G183" s="137" t="s">
        <v>426</v>
      </c>
    </row>
    <row r="184" spans="1:7" s="105" customFormat="1" ht="77.25" thickBot="1">
      <c r="A184" s="106" t="s">
        <v>138</v>
      </c>
      <c r="B184" s="120" t="s">
        <v>33</v>
      </c>
      <c r="C184" s="135">
        <v>2</v>
      </c>
      <c r="D184" s="135"/>
      <c r="E184" s="135">
        <v>1</v>
      </c>
      <c r="F184" s="136" t="s">
        <v>425</v>
      </c>
      <c r="G184" s="137" t="s">
        <v>426</v>
      </c>
    </row>
    <row r="185" spans="1:7" s="105" customFormat="1" ht="64.5" thickBot="1">
      <c r="A185" s="110" t="s">
        <v>356</v>
      </c>
      <c r="B185" s="120" t="s">
        <v>604</v>
      </c>
      <c r="C185" s="135">
        <v>2</v>
      </c>
      <c r="D185" s="135"/>
      <c r="E185" s="135">
        <v>1</v>
      </c>
      <c r="F185" s="136" t="s">
        <v>425</v>
      </c>
      <c r="G185" s="137" t="s">
        <v>426</v>
      </c>
    </row>
    <row r="186" spans="1:7" s="105" customFormat="1" ht="64.5" thickBot="1">
      <c r="A186" s="110" t="s">
        <v>603</v>
      </c>
      <c r="B186" s="120" t="s">
        <v>553</v>
      </c>
      <c r="C186" s="135">
        <v>2</v>
      </c>
      <c r="D186" s="135"/>
      <c r="E186" s="135">
        <v>1</v>
      </c>
      <c r="F186" s="136" t="s">
        <v>425</v>
      </c>
      <c r="G186" s="137" t="s">
        <v>426</v>
      </c>
    </row>
    <row r="187" spans="1:7" s="105" customFormat="1" ht="64.5" thickBot="1">
      <c r="A187" s="119" t="s">
        <v>605</v>
      </c>
      <c r="B187" s="120" t="s">
        <v>590</v>
      </c>
      <c r="C187" s="135">
        <v>2</v>
      </c>
      <c r="D187" s="135"/>
      <c r="E187" s="135">
        <v>1</v>
      </c>
      <c r="F187" s="136" t="s">
        <v>425</v>
      </c>
      <c r="G187" s="137" t="s">
        <v>426</v>
      </c>
    </row>
    <row r="188" spans="1:7" s="105" customFormat="1" ht="77.25" thickBot="1">
      <c r="A188" s="106" t="s">
        <v>34</v>
      </c>
      <c r="B188" s="120" t="s">
        <v>33</v>
      </c>
      <c r="C188" s="135">
        <v>2</v>
      </c>
      <c r="D188" s="135"/>
      <c r="E188" s="135">
        <v>1</v>
      </c>
      <c r="F188" s="136" t="s">
        <v>425</v>
      </c>
      <c r="G188" s="137" t="s">
        <v>426</v>
      </c>
    </row>
    <row r="189" spans="1:7" s="105" customFormat="1" ht="64.5" thickBot="1">
      <c r="A189" s="110" t="s">
        <v>361</v>
      </c>
      <c r="B189" s="120" t="s">
        <v>606</v>
      </c>
      <c r="C189" s="135">
        <v>2</v>
      </c>
      <c r="D189" s="135"/>
      <c r="E189" s="135">
        <v>1</v>
      </c>
      <c r="F189" s="136" t="s">
        <v>425</v>
      </c>
      <c r="G189" s="137" t="s">
        <v>426</v>
      </c>
    </row>
    <row r="190" spans="1:7" s="105" customFormat="1" ht="64.5" thickBot="1">
      <c r="A190" s="110" t="s">
        <v>363</v>
      </c>
      <c r="B190" s="120" t="s">
        <v>402</v>
      </c>
      <c r="C190" s="135">
        <v>2</v>
      </c>
      <c r="D190" s="135"/>
      <c r="E190" s="135">
        <v>1</v>
      </c>
      <c r="F190" s="136" t="s">
        <v>425</v>
      </c>
      <c r="G190" s="137" t="s">
        <v>426</v>
      </c>
    </row>
    <row r="191" spans="1:7" s="105" customFormat="1" ht="52.5" customHeight="1" thickBot="1">
      <c r="A191" s="110" t="s">
        <v>365</v>
      </c>
      <c r="B191" s="120" t="s">
        <v>576</v>
      </c>
      <c r="C191" s="135">
        <v>2</v>
      </c>
      <c r="D191" s="135"/>
      <c r="E191" s="135">
        <v>1</v>
      </c>
      <c r="F191" s="136" t="s">
        <v>425</v>
      </c>
      <c r="G191" s="137" t="s">
        <v>426</v>
      </c>
    </row>
    <row r="192" spans="1:7" s="105" customFormat="1" ht="54" customHeight="1" thickBot="1">
      <c r="A192" s="110" t="s">
        <v>367</v>
      </c>
      <c r="B192" s="120" t="s">
        <v>559</v>
      </c>
      <c r="C192" s="135">
        <v>2</v>
      </c>
      <c r="D192" s="135"/>
      <c r="E192" s="135">
        <v>1</v>
      </c>
      <c r="F192" s="136" t="s">
        <v>425</v>
      </c>
      <c r="G192" s="137" t="s">
        <v>426</v>
      </c>
    </row>
    <row r="193" spans="1:7" s="105" customFormat="1" ht="50.25" customHeight="1" thickBot="1">
      <c r="A193" s="119" t="s">
        <v>607</v>
      </c>
      <c r="B193" s="120" t="s">
        <v>578</v>
      </c>
      <c r="C193" s="135">
        <v>2</v>
      </c>
      <c r="D193" s="135"/>
      <c r="E193" s="135">
        <v>1</v>
      </c>
      <c r="F193" s="136" t="s">
        <v>425</v>
      </c>
      <c r="G193" s="137" t="s">
        <v>426</v>
      </c>
    </row>
    <row r="194" spans="1:7" s="105" customFormat="1" ht="51.75" customHeight="1" thickBot="1">
      <c r="A194" s="119" t="s">
        <v>608</v>
      </c>
      <c r="B194" s="120" t="s">
        <v>579</v>
      </c>
      <c r="C194" s="135">
        <v>2</v>
      </c>
      <c r="D194" s="135"/>
      <c r="E194" s="135">
        <v>1</v>
      </c>
      <c r="F194" s="136" t="s">
        <v>425</v>
      </c>
      <c r="G194" s="137" t="s">
        <v>426</v>
      </c>
    </row>
    <row r="195" spans="1:7" s="105" customFormat="1" ht="54" customHeight="1" thickBot="1">
      <c r="A195" s="110" t="s">
        <v>35</v>
      </c>
      <c r="B195" s="120" t="s">
        <v>581</v>
      </c>
      <c r="C195" s="135">
        <v>2</v>
      </c>
      <c r="D195" s="135"/>
      <c r="E195" s="135">
        <v>1</v>
      </c>
      <c r="F195" s="136" t="s">
        <v>425</v>
      </c>
      <c r="G195" s="137" t="s">
        <v>426</v>
      </c>
    </row>
    <row r="196" spans="1:7" s="105" customFormat="1" ht="57.75" customHeight="1" thickBot="1">
      <c r="A196" s="110" t="s">
        <v>369</v>
      </c>
      <c r="B196" s="120" t="s">
        <v>609</v>
      </c>
      <c r="C196" s="135">
        <v>2</v>
      </c>
      <c r="D196" s="135"/>
      <c r="E196" s="135">
        <v>1</v>
      </c>
      <c r="F196" s="136" t="s">
        <v>425</v>
      </c>
      <c r="G196" s="137" t="s">
        <v>426</v>
      </c>
    </row>
    <row r="197" spans="1:7" s="105" customFormat="1" ht="64.5" thickBot="1">
      <c r="A197" s="110" t="s">
        <v>371</v>
      </c>
      <c r="B197" s="120" t="s">
        <v>610</v>
      </c>
      <c r="C197" s="135">
        <v>2</v>
      </c>
      <c r="D197" s="135"/>
      <c r="E197" s="135">
        <v>1</v>
      </c>
      <c r="F197" s="136" t="s">
        <v>425</v>
      </c>
      <c r="G197" s="137" t="s">
        <v>426</v>
      </c>
    </row>
    <row r="198" spans="1:7" s="105" customFormat="1" ht="64.5" thickBot="1">
      <c r="A198" s="119" t="s">
        <v>373</v>
      </c>
      <c r="B198" s="120" t="s">
        <v>612</v>
      </c>
      <c r="C198" s="135">
        <v>2</v>
      </c>
      <c r="D198" s="135"/>
      <c r="E198" s="135">
        <v>1</v>
      </c>
      <c r="F198" s="136" t="s">
        <v>425</v>
      </c>
      <c r="G198" s="137" t="s">
        <v>426</v>
      </c>
    </row>
    <row r="199" spans="1:7" s="105" customFormat="1" ht="64.5" thickBot="1">
      <c r="A199" s="119" t="s">
        <v>611</v>
      </c>
      <c r="B199" s="120" t="s">
        <v>613</v>
      </c>
      <c r="C199" s="135">
        <v>2</v>
      </c>
      <c r="D199" s="135"/>
      <c r="E199" s="135">
        <v>1</v>
      </c>
      <c r="F199" s="136" t="s">
        <v>425</v>
      </c>
      <c r="G199" s="137" t="s">
        <v>426</v>
      </c>
    </row>
    <row r="200" spans="1:7" s="105" customFormat="1" ht="64.5" thickBot="1">
      <c r="A200" s="106" t="s">
        <v>36</v>
      </c>
      <c r="B200" s="120" t="s">
        <v>614</v>
      </c>
      <c r="C200" s="135">
        <v>2</v>
      </c>
      <c r="D200" s="135"/>
      <c r="E200" s="135">
        <v>1</v>
      </c>
      <c r="F200" s="136" t="s">
        <v>425</v>
      </c>
      <c r="G200" s="137" t="s">
        <v>426</v>
      </c>
    </row>
    <row r="201" spans="1:7" s="105" customFormat="1" ht="64.5" thickBot="1">
      <c r="A201" s="110" t="s">
        <v>376</v>
      </c>
      <c r="B201" s="120" t="s">
        <v>615</v>
      </c>
      <c r="C201" s="135">
        <v>2</v>
      </c>
      <c r="D201" s="135"/>
      <c r="E201" s="135">
        <v>1</v>
      </c>
      <c r="F201" s="136" t="s">
        <v>425</v>
      </c>
      <c r="G201" s="137" t="s">
        <v>426</v>
      </c>
    </row>
    <row r="202" spans="1:7" s="105" customFormat="1" ht="64.5" thickBot="1">
      <c r="A202" s="110" t="s">
        <v>378</v>
      </c>
      <c r="B202" s="120" t="s">
        <v>617</v>
      </c>
      <c r="C202" s="135">
        <v>2</v>
      </c>
      <c r="D202" s="135"/>
      <c r="E202" s="135">
        <v>1</v>
      </c>
      <c r="F202" s="136" t="s">
        <v>425</v>
      </c>
      <c r="G202" s="137" t="s">
        <v>426</v>
      </c>
    </row>
    <row r="203" spans="1:7" s="105" customFormat="1" ht="64.5" thickBot="1">
      <c r="A203" s="106" t="s">
        <v>616</v>
      </c>
      <c r="B203" s="120" t="s">
        <v>618</v>
      </c>
      <c r="C203" s="135">
        <v>2</v>
      </c>
      <c r="D203" s="135"/>
      <c r="E203" s="135">
        <v>1</v>
      </c>
      <c r="F203" s="136" t="s">
        <v>425</v>
      </c>
      <c r="G203" s="137" t="s">
        <v>426</v>
      </c>
    </row>
    <row r="204" spans="1:7" s="105" customFormat="1" ht="117" customHeight="1" thickBot="1">
      <c r="A204" s="110" t="s">
        <v>382</v>
      </c>
      <c r="B204" s="120" t="s">
        <v>619</v>
      </c>
      <c r="C204" s="135">
        <v>2</v>
      </c>
      <c r="D204" s="135"/>
      <c r="E204" s="135">
        <v>1</v>
      </c>
      <c r="F204" s="136" t="s">
        <v>425</v>
      </c>
      <c r="G204" s="137" t="s">
        <v>426</v>
      </c>
    </row>
    <row r="205" spans="1:7" s="105" customFormat="1" ht="64.5" thickBot="1">
      <c r="A205" s="110" t="s">
        <v>383</v>
      </c>
      <c r="B205" s="120" t="s">
        <v>402</v>
      </c>
      <c r="C205" s="135">
        <v>2</v>
      </c>
      <c r="D205" s="135"/>
      <c r="E205" s="135">
        <v>1</v>
      </c>
      <c r="F205" s="136" t="s">
        <v>425</v>
      </c>
      <c r="G205" s="137" t="s">
        <v>426</v>
      </c>
    </row>
    <row r="206" spans="1:7" s="105" customFormat="1" ht="64.5" thickBot="1">
      <c r="A206" s="110" t="s">
        <v>384</v>
      </c>
      <c r="B206" s="120" t="s">
        <v>576</v>
      </c>
      <c r="C206" s="135">
        <v>2</v>
      </c>
      <c r="D206" s="135"/>
      <c r="E206" s="135">
        <v>1</v>
      </c>
      <c r="F206" s="136" t="s">
        <v>425</v>
      </c>
      <c r="G206" s="137" t="s">
        <v>426</v>
      </c>
    </row>
    <row r="207" spans="1:7" s="105" customFormat="1" ht="64.5" thickBot="1">
      <c r="A207" s="110" t="s">
        <v>385</v>
      </c>
      <c r="B207" s="120" t="s">
        <v>620</v>
      </c>
      <c r="C207" s="135">
        <v>2</v>
      </c>
      <c r="D207" s="135"/>
      <c r="E207" s="135">
        <v>1</v>
      </c>
      <c r="F207" s="136" t="s">
        <v>425</v>
      </c>
      <c r="G207" s="137" t="s">
        <v>426</v>
      </c>
    </row>
    <row r="208" spans="1:7" s="105" customFormat="1" ht="64.5" thickBot="1">
      <c r="A208" s="119" t="s">
        <v>387</v>
      </c>
      <c r="B208" s="120" t="s">
        <v>578</v>
      </c>
      <c r="C208" s="135">
        <v>2</v>
      </c>
      <c r="D208" s="135"/>
      <c r="E208" s="135">
        <v>1</v>
      </c>
      <c r="F208" s="136" t="s">
        <v>425</v>
      </c>
      <c r="G208" s="137" t="s">
        <v>426</v>
      </c>
    </row>
    <row r="209" spans="1:7" s="105" customFormat="1" ht="51.75" customHeight="1" thickBot="1">
      <c r="A209" s="119" t="s">
        <v>621</v>
      </c>
      <c r="B209" s="120" t="s">
        <v>579</v>
      </c>
      <c r="C209" s="135">
        <v>2</v>
      </c>
      <c r="D209" s="135"/>
      <c r="E209" s="135">
        <v>1</v>
      </c>
      <c r="F209" s="136" t="s">
        <v>425</v>
      </c>
      <c r="G209" s="137" t="s">
        <v>426</v>
      </c>
    </row>
    <row r="210" spans="1:7" s="105" customFormat="1" ht="52.5" customHeight="1" thickBot="1">
      <c r="A210" s="110" t="s">
        <v>37</v>
      </c>
      <c r="B210" s="120" t="s">
        <v>581</v>
      </c>
      <c r="C210" s="135">
        <v>2</v>
      </c>
      <c r="D210" s="135"/>
      <c r="E210" s="135">
        <v>1</v>
      </c>
      <c r="F210" s="136" t="s">
        <v>425</v>
      </c>
      <c r="G210" s="137" t="s">
        <v>426</v>
      </c>
    </row>
    <row r="211" spans="1:7" s="105" customFormat="1" ht="64.5" thickBot="1">
      <c r="A211" s="110" t="s">
        <v>389</v>
      </c>
      <c r="B211" s="120" t="s">
        <v>610</v>
      </c>
      <c r="C211" s="135">
        <v>2</v>
      </c>
      <c r="D211" s="135"/>
      <c r="E211" s="135">
        <v>1</v>
      </c>
      <c r="F211" s="136" t="s">
        <v>425</v>
      </c>
      <c r="G211" s="137" t="s">
        <v>426</v>
      </c>
    </row>
    <row r="212" spans="1:7" s="105" customFormat="1" ht="64.5" thickBot="1">
      <c r="A212" s="119" t="s">
        <v>391</v>
      </c>
      <c r="B212" s="120" t="s">
        <v>612</v>
      </c>
      <c r="C212" s="135">
        <v>2</v>
      </c>
      <c r="D212" s="135"/>
      <c r="E212" s="135">
        <v>1</v>
      </c>
      <c r="F212" s="136" t="s">
        <v>425</v>
      </c>
      <c r="G212" s="137" t="s">
        <v>426</v>
      </c>
    </row>
    <row r="213" spans="1:7" s="105" customFormat="1" ht="64.5" thickBot="1">
      <c r="A213" s="119" t="s">
        <v>622</v>
      </c>
      <c r="B213" s="120" t="s">
        <v>613</v>
      </c>
      <c r="C213" s="135">
        <v>2</v>
      </c>
      <c r="D213" s="135"/>
      <c r="E213" s="135">
        <v>1</v>
      </c>
      <c r="F213" s="136" t="s">
        <v>425</v>
      </c>
      <c r="G213" s="137" t="s">
        <v>426</v>
      </c>
    </row>
    <row r="214" spans="1:7" s="105" customFormat="1" ht="64.5" thickBot="1">
      <c r="A214" s="110" t="s">
        <v>38</v>
      </c>
      <c r="B214" s="120" t="s">
        <v>614</v>
      </c>
      <c r="C214" s="135">
        <v>2</v>
      </c>
      <c r="D214" s="135"/>
      <c r="E214" s="135">
        <v>1</v>
      </c>
      <c r="F214" s="136" t="s">
        <v>425</v>
      </c>
      <c r="G214" s="137" t="s">
        <v>426</v>
      </c>
    </row>
    <row r="215" spans="1:7" s="105" customFormat="1" ht="64.5" thickBot="1">
      <c r="A215" s="119" t="s">
        <v>393</v>
      </c>
      <c r="B215" s="120" t="s">
        <v>623</v>
      </c>
      <c r="C215" s="135">
        <v>2</v>
      </c>
      <c r="D215" s="135"/>
      <c r="E215" s="135">
        <v>1</v>
      </c>
      <c r="F215" s="136" t="s">
        <v>425</v>
      </c>
      <c r="G215" s="137" t="s">
        <v>426</v>
      </c>
    </row>
    <row r="216" spans="1:7" s="105" customFormat="1" ht="64.5" thickBot="1">
      <c r="A216" s="106" t="s">
        <v>39</v>
      </c>
      <c r="B216" s="120" t="s">
        <v>40</v>
      </c>
      <c r="C216" s="135">
        <v>2</v>
      </c>
      <c r="D216" s="135"/>
      <c r="E216" s="135">
        <v>1</v>
      </c>
      <c r="F216" s="136" t="s">
        <v>425</v>
      </c>
      <c r="G216" s="137" t="s">
        <v>426</v>
      </c>
    </row>
    <row r="217" spans="1:7" s="105" customFormat="1" ht="64.5" thickBot="1">
      <c r="A217" s="110" t="s">
        <v>405</v>
      </c>
      <c r="B217" s="120" t="s">
        <v>624</v>
      </c>
      <c r="C217" s="135">
        <v>2</v>
      </c>
      <c r="D217" s="135"/>
      <c r="E217" s="135">
        <v>1</v>
      </c>
      <c r="F217" s="136" t="s">
        <v>425</v>
      </c>
      <c r="G217" s="137" t="s">
        <v>426</v>
      </c>
    </row>
    <row r="218" spans="1:7" s="105" customFormat="1" ht="64.5" thickBot="1">
      <c r="A218" s="110" t="s">
        <v>406</v>
      </c>
      <c r="B218" s="120" t="s">
        <v>588</v>
      </c>
      <c r="C218" s="135">
        <v>2</v>
      </c>
      <c r="D218" s="135"/>
      <c r="E218" s="135">
        <v>1</v>
      </c>
      <c r="F218" s="136" t="s">
        <v>425</v>
      </c>
      <c r="G218" s="137" t="s">
        <v>426</v>
      </c>
    </row>
    <row r="219" spans="1:7" s="105" customFormat="1" ht="64.5" thickBot="1">
      <c r="A219" s="110" t="s">
        <v>407</v>
      </c>
      <c r="B219" s="120" t="s">
        <v>553</v>
      </c>
      <c r="C219" s="135">
        <v>2</v>
      </c>
      <c r="D219" s="135"/>
      <c r="E219" s="135">
        <v>1</v>
      </c>
      <c r="F219" s="136" t="s">
        <v>425</v>
      </c>
      <c r="G219" s="137" t="s">
        <v>426</v>
      </c>
    </row>
    <row r="220" spans="1:7" s="105" customFormat="1" ht="64.5" thickBot="1">
      <c r="A220" s="119" t="s">
        <v>408</v>
      </c>
      <c r="B220" s="120" t="s">
        <v>590</v>
      </c>
      <c r="C220" s="135">
        <v>2</v>
      </c>
      <c r="D220" s="135"/>
      <c r="E220" s="135">
        <v>1</v>
      </c>
      <c r="F220" s="136" t="s">
        <v>425</v>
      </c>
      <c r="G220" s="137" t="s">
        <v>426</v>
      </c>
    </row>
    <row r="221" spans="1:7" s="105" customFormat="1" ht="64.5" thickBot="1">
      <c r="A221" s="106" t="s">
        <v>41</v>
      </c>
      <c r="B221" s="120" t="s">
        <v>40</v>
      </c>
      <c r="C221" s="135">
        <v>2</v>
      </c>
      <c r="D221" s="135"/>
      <c r="E221" s="135">
        <v>1</v>
      </c>
      <c r="F221" s="136" t="s">
        <v>425</v>
      </c>
      <c r="G221" s="137" t="s">
        <v>426</v>
      </c>
    </row>
    <row r="222" spans="1:7" s="105" customFormat="1" ht="64.5" thickBot="1">
      <c r="A222" s="110" t="s">
        <v>409</v>
      </c>
      <c r="B222" s="120" t="s">
        <v>626</v>
      </c>
      <c r="C222" s="135">
        <v>2</v>
      </c>
      <c r="D222" s="135"/>
      <c r="E222" s="135">
        <v>1</v>
      </c>
      <c r="F222" s="136" t="s">
        <v>425</v>
      </c>
      <c r="G222" s="137" t="s">
        <v>426</v>
      </c>
    </row>
    <row r="223" spans="1:7" s="105" customFormat="1" ht="64.5" thickBot="1">
      <c r="A223" s="110" t="s">
        <v>625</v>
      </c>
      <c r="B223" s="120" t="s">
        <v>588</v>
      </c>
      <c r="C223" s="135">
        <v>2</v>
      </c>
      <c r="D223" s="135"/>
      <c r="E223" s="135">
        <v>1</v>
      </c>
      <c r="F223" s="136" t="s">
        <v>425</v>
      </c>
      <c r="G223" s="137" t="s">
        <v>426</v>
      </c>
    </row>
    <row r="224" spans="1:7" s="105" customFormat="1" ht="64.5" thickBot="1">
      <c r="A224" s="110" t="s">
        <v>627</v>
      </c>
      <c r="B224" s="120" t="s">
        <v>402</v>
      </c>
      <c r="C224" s="135">
        <v>2</v>
      </c>
      <c r="D224" s="135"/>
      <c r="E224" s="135">
        <v>1</v>
      </c>
      <c r="F224" s="136" t="s">
        <v>425</v>
      </c>
      <c r="G224" s="137" t="s">
        <v>426</v>
      </c>
    </row>
    <row r="225" spans="1:7" s="105" customFormat="1" ht="64.5" thickBot="1">
      <c r="A225" s="110" t="s">
        <v>628</v>
      </c>
      <c r="B225" s="120" t="s">
        <v>576</v>
      </c>
      <c r="C225" s="135">
        <v>2</v>
      </c>
      <c r="D225" s="135"/>
      <c r="E225" s="135">
        <v>1</v>
      </c>
      <c r="F225" s="136" t="s">
        <v>425</v>
      </c>
      <c r="G225" s="137" t="s">
        <v>426</v>
      </c>
    </row>
    <row r="226" spans="1:7" s="105" customFormat="1" ht="64.5" thickBot="1">
      <c r="A226" s="110" t="s">
        <v>629</v>
      </c>
      <c r="B226" s="120" t="s">
        <v>559</v>
      </c>
      <c r="C226" s="135">
        <v>2</v>
      </c>
      <c r="D226" s="135"/>
      <c r="E226" s="135">
        <v>1</v>
      </c>
      <c r="F226" s="136" t="s">
        <v>425</v>
      </c>
      <c r="G226" s="137" t="s">
        <v>426</v>
      </c>
    </row>
    <row r="227" spans="1:7" s="105" customFormat="1" ht="64.5" thickBot="1">
      <c r="A227" s="119" t="s">
        <v>630</v>
      </c>
      <c r="B227" s="120" t="s">
        <v>578</v>
      </c>
      <c r="C227" s="135">
        <v>2</v>
      </c>
      <c r="D227" s="135"/>
      <c r="E227" s="135">
        <v>1</v>
      </c>
      <c r="F227" s="136" t="s">
        <v>425</v>
      </c>
      <c r="G227" s="137" t="s">
        <v>426</v>
      </c>
    </row>
    <row r="228" spans="1:7" s="105" customFormat="1" ht="50.25" customHeight="1" thickBot="1">
      <c r="A228" s="119" t="s">
        <v>42</v>
      </c>
      <c r="B228" s="120" t="s">
        <v>579</v>
      </c>
      <c r="C228" s="135">
        <v>2</v>
      </c>
      <c r="D228" s="135"/>
      <c r="E228" s="135">
        <v>1</v>
      </c>
      <c r="F228" s="136" t="s">
        <v>425</v>
      </c>
      <c r="G228" s="137" t="s">
        <v>426</v>
      </c>
    </row>
    <row r="229" spans="1:7" s="105" customFormat="1" ht="48.75" customHeight="1" thickBot="1">
      <c r="A229" s="110" t="s">
        <v>43</v>
      </c>
      <c r="B229" s="120" t="s">
        <v>581</v>
      </c>
      <c r="C229" s="135">
        <v>2</v>
      </c>
      <c r="D229" s="135"/>
      <c r="E229" s="135">
        <v>1</v>
      </c>
      <c r="F229" s="136" t="s">
        <v>425</v>
      </c>
      <c r="G229" s="137" t="s">
        <v>426</v>
      </c>
    </row>
    <row r="230" spans="1:7" s="105" customFormat="1" ht="98.25" customHeight="1" thickBot="1">
      <c r="A230" s="110" t="s">
        <v>631</v>
      </c>
      <c r="B230" s="120" t="s">
        <v>633</v>
      </c>
      <c r="C230" s="135">
        <v>2</v>
      </c>
      <c r="D230" s="135"/>
      <c r="E230" s="135">
        <v>1</v>
      </c>
      <c r="F230" s="136" t="s">
        <v>425</v>
      </c>
      <c r="G230" s="137" t="s">
        <v>426</v>
      </c>
    </row>
    <row r="231" spans="1:7" s="105" customFormat="1" ht="64.5" thickBot="1">
      <c r="A231" s="110" t="s">
        <v>632</v>
      </c>
      <c r="B231" s="120" t="s">
        <v>635</v>
      </c>
      <c r="C231" s="135">
        <v>2</v>
      </c>
      <c r="D231" s="135"/>
      <c r="E231" s="135">
        <v>1</v>
      </c>
      <c r="F231" s="136" t="s">
        <v>425</v>
      </c>
      <c r="G231" s="137" t="s">
        <v>426</v>
      </c>
    </row>
    <row r="232" spans="1:7" s="105" customFormat="1" ht="64.5" thickBot="1">
      <c r="A232" s="110" t="s">
        <v>634</v>
      </c>
      <c r="B232" s="120" t="s">
        <v>637</v>
      </c>
      <c r="C232" s="135">
        <v>2</v>
      </c>
      <c r="D232" s="135"/>
      <c r="E232" s="135">
        <v>1</v>
      </c>
      <c r="F232" s="136" t="s">
        <v>425</v>
      </c>
      <c r="G232" s="137" t="s">
        <v>426</v>
      </c>
    </row>
    <row r="233" spans="1:7" s="105" customFormat="1" ht="64.5" thickBot="1">
      <c r="A233" s="110" t="s">
        <v>636</v>
      </c>
      <c r="B233" s="120" t="s">
        <v>403</v>
      </c>
      <c r="C233" s="135">
        <v>2</v>
      </c>
      <c r="D233" s="135"/>
      <c r="E233" s="135">
        <v>1</v>
      </c>
      <c r="F233" s="136" t="s">
        <v>425</v>
      </c>
      <c r="G233" s="137" t="s">
        <v>426</v>
      </c>
    </row>
    <row r="234" spans="1:7" s="105" customFormat="1" ht="64.5" thickBot="1">
      <c r="A234" s="119" t="s">
        <v>638</v>
      </c>
      <c r="B234" s="120" t="s">
        <v>640</v>
      </c>
      <c r="C234" s="135">
        <v>2</v>
      </c>
      <c r="D234" s="135"/>
      <c r="E234" s="135">
        <v>1</v>
      </c>
      <c r="F234" s="136" t="s">
        <v>425</v>
      </c>
      <c r="G234" s="137" t="s">
        <v>426</v>
      </c>
    </row>
    <row r="235" spans="1:7" s="105" customFormat="1" ht="64.5" thickBot="1">
      <c r="A235" s="119" t="s">
        <v>639</v>
      </c>
      <c r="B235" s="120" t="s">
        <v>399</v>
      </c>
      <c r="C235" s="135">
        <v>2</v>
      </c>
      <c r="D235" s="135"/>
      <c r="E235" s="135">
        <v>1</v>
      </c>
      <c r="F235" s="136" t="s">
        <v>425</v>
      </c>
      <c r="G235" s="137" t="s">
        <v>426</v>
      </c>
    </row>
    <row r="236" spans="1:7" s="105" customFormat="1" ht="64.5" thickBot="1">
      <c r="A236" s="119" t="s">
        <v>641</v>
      </c>
      <c r="B236" s="120" t="s">
        <v>400</v>
      </c>
      <c r="C236" s="135">
        <v>2</v>
      </c>
      <c r="D236" s="135"/>
      <c r="E236" s="135">
        <v>1</v>
      </c>
      <c r="F236" s="136" t="s">
        <v>425</v>
      </c>
      <c r="G236" s="137" t="s">
        <v>426</v>
      </c>
    </row>
    <row r="237" spans="1:7" s="105" customFormat="1" ht="64.5" thickBot="1">
      <c r="A237" s="110" t="s">
        <v>44</v>
      </c>
      <c r="B237" s="120" t="s">
        <v>401</v>
      </c>
      <c r="C237" s="135">
        <v>2</v>
      </c>
      <c r="D237" s="135"/>
      <c r="E237" s="135">
        <v>1</v>
      </c>
      <c r="F237" s="136" t="s">
        <v>425</v>
      </c>
      <c r="G237" s="137" t="s">
        <v>426</v>
      </c>
    </row>
    <row r="238" spans="1:7" s="105" customFormat="1" ht="64.5" thickBot="1">
      <c r="A238" s="110" t="s">
        <v>642</v>
      </c>
      <c r="B238" s="120" t="s">
        <v>644</v>
      </c>
      <c r="C238" s="135">
        <v>2</v>
      </c>
      <c r="D238" s="135"/>
      <c r="E238" s="135">
        <v>1</v>
      </c>
      <c r="F238" s="136" t="s">
        <v>425</v>
      </c>
      <c r="G238" s="137" t="s">
        <v>426</v>
      </c>
    </row>
    <row r="239" spans="1:7" s="105" customFormat="1" ht="105" customHeight="1" thickBot="1">
      <c r="A239" s="119" t="s">
        <v>643</v>
      </c>
      <c r="B239" s="120" t="s">
        <v>592</v>
      </c>
      <c r="C239" s="135">
        <v>2</v>
      </c>
      <c r="D239" s="135"/>
      <c r="E239" s="135">
        <v>1</v>
      </c>
      <c r="F239" s="136" t="s">
        <v>425</v>
      </c>
      <c r="G239" s="137" t="s">
        <v>426</v>
      </c>
    </row>
    <row r="240" spans="1:7" s="105" customFormat="1" ht="64.5" thickBot="1">
      <c r="A240" s="106" t="s">
        <v>45</v>
      </c>
      <c r="B240" s="120" t="s">
        <v>46</v>
      </c>
      <c r="C240" s="135">
        <v>2</v>
      </c>
      <c r="D240" s="135"/>
      <c r="E240" s="135">
        <v>1</v>
      </c>
      <c r="F240" s="136" t="s">
        <v>425</v>
      </c>
      <c r="G240" s="137" t="s">
        <v>426</v>
      </c>
    </row>
    <row r="241" spans="1:7" s="105" customFormat="1" ht="64.5" thickBot="1">
      <c r="A241" s="106" t="s">
        <v>645</v>
      </c>
      <c r="B241" s="120" t="s">
        <v>558</v>
      </c>
      <c r="C241" s="135">
        <v>2</v>
      </c>
      <c r="D241" s="135"/>
      <c r="E241" s="135">
        <v>1</v>
      </c>
      <c r="F241" s="136" t="s">
        <v>425</v>
      </c>
      <c r="G241" s="137" t="s">
        <v>426</v>
      </c>
    </row>
    <row r="242" spans="1:7" s="105" customFormat="1" ht="64.5" thickBot="1">
      <c r="A242" s="106" t="s">
        <v>646</v>
      </c>
      <c r="B242" s="120" t="s">
        <v>648</v>
      </c>
      <c r="C242" s="135">
        <v>2</v>
      </c>
      <c r="D242" s="135"/>
      <c r="E242" s="135">
        <v>1</v>
      </c>
      <c r="F242" s="136" t="s">
        <v>425</v>
      </c>
      <c r="G242" s="137" t="s">
        <v>426</v>
      </c>
    </row>
    <row r="243" spans="1:7" s="105" customFormat="1" ht="64.5" thickBot="1">
      <c r="A243" s="106" t="s">
        <v>647</v>
      </c>
      <c r="B243" s="120" t="s">
        <v>650</v>
      </c>
      <c r="C243" s="135">
        <v>2</v>
      </c>
      <c r="D243" s="135"/>
      <c r="E243" s="135">
        <v>1</v>
      </c>
      <c r="F243" s="136" t="s">
        <v>425</v>
      </c>
      <c r="G243" s="137" t="s">
        <v>426</v>
      </c>
    </row>
    <row r="244" spans="1:7" s="105" customFormat="1" ht="64.5" thickBot="1">
      <c r="A244" s="106" t="s">
        <v>649</v>
      </c>
      <c r="B244" s="120" t="s">
        <v>444</v>
      </c>
      <c r="C244" s="135">
        <v>2</v>
      </c>
      <c r="D244" s="135"/>
      <c r="E244" s="135">
        <v>1</v>
      </c>
      <c r="F244" s="136" t="s">
        <v>425</v>
      </c>
      <c r="G244" s="137" t="s">
        <v>426</v>
      </c>
    </row>
    <row r="245" spans="1:7" s="105" customFormat="1" ht="64.5" thickBot="1">
      <c r="A245" s="106" t="s">
        <v>651</v>
      </c>
      <c r="B245" s="120" t="s">
        <v>653</v>
      </c>
      <c r="C245" s="135">
        <v>2</v>
      </c>
      <c r="D245" s="135"/>
      <c r="E245" s="135">
        <v>1</v>
      </c>
      <c r="F245" s="136" t="s">
        <v>425</v>
      </c>
      <c r="G245" s="137" t="s">
        <v>426</v>
      </c>
    </row>
    <row r="246" spans="1:7" s="105" customFormat="1" ht="64.5" thickBot="1">
      <c r="A246" s="106" t="s">
        <v>652</v>
      </c>
      <c r="B246" s="120" t="s">
        <v>655</v>
      </c>
      <c r="C246" s="135">
        <v>2</v>
      </c>
      <c r="D246" s="135"/>
      <c r="E246" s="135">
        <v>1</v>
      </c>
      <c r="F246" s="136" t="s">
        <v>425</v>
      </c>
      <c r="G246" s="137" t="s">
        <v>426</v>
      </c>
    </row>
    <row r="247" spans="1:7" s="105" customFormat="1" ht="64.5" thickBot="1">
      <c r="A247" s="119" t="s">
        <v>654</v>
      </c>
      <c r="B247" s="120" t="s">
        <v>30</v>
      </c>
      <c r="C247" s="135">
        <v>2</v>
      </c>
      <c r="D247" s="135"/>
      <c r="E247" s="135">
        <v>1</v>
      </c>
      <c r="F247" s="136" t="s">
        <v>425</v>
      </c>
      <c r="G247" s="137" t="s">
        <v>426</v>
      </c>
    </row>
    <row r="248" spans="1:7" s="105" customFormat="1" ht="64.5" thickBot="1">
      <c r="A248" s="106" t="s">
        <v>47</v>
      </c>
      <c r="B248" s="120" t="s">
        <v>48</v>
      </c>
      <c r="C248" s="135">
        <v>2</v>
      </c>
      <c r="D248" s="135"/>
      <c r="E248" s="135">
        <v>1</v>
      </c>
      <c r="F248" s="136" t="s">
        <v>425</v>
      </c>
      <c r="G248" s="137" t="s">
        <v>426</v>
      </c>
    </row>
    <row r="249" spans="1:7" s="105" customFormat="1" ht="64.5" thickBot="1">
      <c r="A249" s="106" t="s">
        <v>656</v>
      </c>
      <c r="B249" s="120" t="s">
        <v>658</v>
      </c>
      <c r="C249" s="135">
        <v>2</v>
      </c>
      <c r="D249" s="135"/>
      <c r="E249" s="135">
        <v>1</v>
      </c>
      <c r="F249" s="136" t="s">
        <v>425</v>
      </c>
      <c r="G249" s="137" t="s">
        <v>426</v>
      </c>
    </row>
    <row r="250" spans="1:7" s="105" customFormat="1" ht="64.5" thickBot="1">
      <c r="A250" s="106" t="s">
        <v>657</v>
      </c>
      <c r="B250" s="120" t="s">
        <v>660</v>
      </c>
      <c r="C250" s="135">
        <v>2</v>
      </c>
      <c r="D250" s="135"/>
      <c r="E250" s="135">
        <v>1</v>
      </c>
      <c r="F250" s="136" t="s">
        <v>425</v>
      </c>
      <c r="G250" s="137" t="s">
        <v>426</v>
      </c>
    </row>
    <row r="251" spans="1:7" s="105" customFormat="1" ht="64.5" thickBot="1">
      <c r="A251" s="119" t="s">
        <v>659</v>
      </c>
      <c r="B251" s="120" t="s">
        <v>590</v>
      </c>
      <c r="C251" s="135">
        <v>2</v>
      </c>
      <c r="D251" s="135"/>
      <c r="E251" s="135">
        <v>1</v>
      </c>
      <c r="F251" s="136" t="s">
        <v>425</v>
      </c>
      <c r="G251" s="137" t="s">
        <v>426</v>
      </c>
    </row>
    <row r="252" spans="1:7" s="105" customFormat="1" ht="64.5" thickBot="1">
      <c r="A252" s="106" t="s">
        <v>49</v>
      </c>
      <c r="B252" s="120" t="s">
        <v>50</v>
      </c>
      <c r="C252" s="135">
        <v>2</v>
      </c>
      <c r="D252" s="135"/>
      <c r="E252" s="135">
        <v>1</v>
      </c>
      <c r="F252" s="136" t="s">
        <v>425</v>
      </c>
      <c r="G252" s="137" t="s">
        <v>426</v>
      </c>
    </row>
    <row r="253" spans="1:7" s="105" customFormat="1" ht="64.5" thickBot="1">
      <c r="A253" s="106" t="s">
        <v>661</v>
      </c>
      <c r="B253" s="120" t="s">
        <v>403</v>
      </c>
      <c r="C253" s="135">
        <v>2</v>
      </c>
      <c r="D253" s="135"/>
      <c r="E253" s="135">
        <v>1</v>
      </c>
      <c r="F253" s="136" t="s">
        <v>425</v>
      </c>
      <c r="G253" s="137" t="s">
        <v>426</v>
      </c>
    </row>
    <row r="254" spans="1:7" s="105" customFormat="1" ht="64.5" thickBot="1">
      <c r="A254" s="106" t="s">
        <v>662</v>
      </c>
      <c r="B254" s="120" t="s">
        <v>30</v>
      </c>
      <c r="C254" s="135">
        <v>2</v>
      </c>
      <c r="D254" s="135"/>
      <c r="E254" s="135">
        <v>1</v>
      </c>
      <c r="F254" s="136" t="s">
        <v>425</v>
      </c>
      <c r="G254" s="137" t="s">
        <v>426</v>
      </c>
    </row>
    <row r="255" spans="1:7" s="105" customFormat="1" ht="64.5" thickBot="1">
      <c r="A255" s="106" t="s">
        <v>663</v>
      </c>
      <c r="B255" s="120" t="s">
        <v>644</v>
      </c>
      <c r="C255" s="135">
        <v>2</v>
      </c>
      <c r="D255" s="135"/>
      <c r="E255" s="135">
        <v>1</v>
      </c>
      <c r="F255" s="136" t="s">
        <v>425</v>
      </c>
      <c r="G255" s="137" t="s">
        <v>426</v>
      </c>
    </row>
    <row r="256" spans="1:7" s="105" customFormat="1" ht="96.75" customHeight="1" thickBot="1">
      <c r="A256" s="138" t="s">
        <v>664</v>
      </c>
      <c r="B256" s="120" t="s">
        <v>592</v>
      </c>
      <c r="C256" s="135">
        <v>2</v>
      </c>
      <c r="D256" s="135"/>
      <c r="E256" s="135">
        <v>1</v>
      </c>
      <c r="F256" s="136" t="s">
        <v>425</v>
      </c>
      <c r="G256" s="137" t="s">
        <v>426</v>
      </c>
    </row>
  </sheetData>
  <mergeCells count="7">
    <mergeCell ref="C37:D37"/>
    <mergeCell ref="E37:G37"/>
    <mergeCell ref="A1:D1"/>
    <mergeCell ref="E1:G1"/>
    <mergeCell ref="B13:C13"/>
    <mergeCell ref="C18:D18"/>
    <mergeCell ref="E18:G18"/>
  </mergeCells>
  <hyperlinks>
    <hyperlink ref="B26" r:id="rId1" display="_ftn1"/>
  </hyperlinks>
  <printOptions/>
  <pageMargins left="0.25" right="0.25" top="0.75" bottom="0.75" header="0.3" footer="0.3"/>
  <pageSetup fitToHeight="0" fitToWidth="1" horizontalDpi="600" verticalDpi="600" orientation="portrait" paperSize="9" scale="77" r:id="rId2"/>
</worksheet>
</file>

<file path=xl/worksheets/sheet9.xml><?xml version="1.0" encoding="utf-8"?>
<worksheet xmlns="http://schemas.openxmlformats.org/spreadsheetml/2006/main" xmlns:r="http://schemas.openxmlformats.org/officeDocument/2006/relationships">
  <dimension ref="A1:G43"/>
  <sheetViews>
    <sheetView zoomScale="90" zoomScaleNormal="90" workbookViewId="0" topLeftCell="A2">
      <selection activeCell="K8" sqref="K8"/>
    </sheetView>
  </sheetViews>
  <sheetFormatPr defaultColWidth="11.421875" defaultRowHeight="15"/>
  <cols>
    <col min="1" max="1" width="7.140625" style="149" customWidth="1"/>
    <col min="2" max="2" width="28.421875" style="148" customWidth="1"/>
    <col min="3" max="3" width="17.8515625" style="148" customWidth="1"/>
    <col min="4" max="4" width="15.28125" style="147" customWidth="1"/>
    <col min="5" max="5" width="25.7109375" style="147" customWidth="1"/>
    <col min="6" max="6" width="17.7109375" style="147" customWidth="1"/>
    <col min="7" max="7" width="17.140625" style="147" customWidth="1"/>
    <col min="8" max="16384" width="11.421875" style="147" customWidth="1"/>
  </cols>
  <sheetData>
    <row r="1" spans="1:7" ht="15">
      <c r="A1" s="183" t="s">
        <v>994</v>
      </c>
      <c r="B1" s="183"/>
      <c r="C1" s="183"/>
      <c r="E1" s="339" t="s">
        <v>995</v>
      </c>
      <c r="F1" s="339"/>
      <c r="G1" s="339"/>
    </row>
    <row r="2" spans="6:7" ht="15">
      <c r="F2" s="149"/>
      <c r="G2" s="148"/>
    </row>
    <row r="3" spans="1:7" ht="60">
      <c r="A3" s="182">
        <v>11</v>
      </c>
      <c r="B3" s="182" t="s">
        <v>113</v>
      </c>
      <c r="C3" s="182" t="s">
        <v>92</v>
      </c>
      <c r="D3" s="181" t="s">
        <v>114</v>
      </c>
      <c r="E3" s="182" t="s">
        <v>113</v>
      </c>
      <c r="F3" s="182" t="s">
        <v>91</v>
      </c>
      <c r="G3" s="181" t="s">
        <v>115</v>
      </c>
    </row>
    <row r="4" spans="1:7" s="180" customFormat="1" ht="102">
      <c r="A4" s="174" t="s">
        <v>116</v>
      </c>
      <c r="B4" s="175" t="s">
        <v>107</v>
      </c>
      <c r="C4" s="175" t="s">
        <v>860</v>
      </c>
      <c r="D4" s="171" t="s">
        <v>117</v>
      </c>
      <c r="E4" s="175" t="s">
        <v>107</v>
      </c>
      <c r="F4" s="175" t="s">
        <v>861</v>
      </c>
      <c r="G4" s="171" t="s">
        <v>117</v>
      </c>
    </row>
    <row r="5" spans="1:7" ht="76.5">
      <c r="A5" s="174" t="s">
        <v>118</v>
      </c>
      <c r="B5" s="175" t="s">
        <v>119</v>
      </c>
      <c r="C5" s="371" t="s">
        <v>1032</v>
      </c>
      <c r="D5" s="171" t="s">
        <v>120</v>
      </c>
      <c r="E5" s="175" t="s">
        <v>121</v>
      </c>
      <c r="F5" s="193" t="s">
        <v>263</v>
      </c>
      <c r="G5" s="171" t="s">
        <v>120</v>
      </c>
    </row>
    <row r="6" spans="1:7" ht="76.5">
      <c r="A6" s="174" t="s">
        <v>122</v>
      </c>
      <c r="B6" s="175" t="s">
        <v>123</v>
      </c>
      <c r="C6" s="193" t="s">
        <v>263</v>
      </c>
      <c r="D6" s="171" t="s">
        <v>120</v>
      </c>
      <c r="E6" s="175" t="s">
        <v>124</v>
      </c>
      <c r="F6" s="371" t="s">
        <v>1032</v>
      </c>
      <c r="G6" s="171" t="s">
        <v>120</v>
      </c>
    </row>
    <row r="7" spans="1:7" ht="127.5">
      <c r="A7" s="174" t="s">
        <v>125</v>
      </c>
      <c r="B7" s="175" t="s">
        <v>90</v>
      </c>
      <c r="C7" s="50" t="s">
        <v>1004</v>
      </c>
      <c r="D7" s="171" t="s">
        <v>120</v>
      </c>
      <c r="E7" s="178"/>
      <c r="F7" s="177"/>
      <c r="G7" s="177"/>
    </row>
    <row r="8" spans="1:7" ht="204">
      <c r="A8" s="174" t="s">
        <v>126</v>
      </c>
      <c r="B8" s="175" t="s">
        <v>127</v>
      </c>
      <c r="C8" s="51" t="s">
        <v>1008</v>
      </c>
      <c r="D8" s="171" t="s">
        <v>120</v>
      </c>
      <c r="E8" s="178"/>
      <c r="F8" s="177"/>
      <c r="G8" s="177"/>
    </row>
    <row r="9" spans="1:7" ht="102">
      <c r="A9" s="174" t="s">
        <v>128</v>
      </c>
      <c r="B9" s="175" t="s">
        <v>180</v>
      </c>
      <c r="C9" s="175" t="s">
        <v>862</v>
      </c>
      <c r="D9" s="171" t="s">
        <v>117</v>
      </c>
      <c r="E9" s="175" t="s">
        <v>180</v>
      </c>
      <c r="F9" s="175" t="s">
        <v>862</v>
      </c>
      <c r="G9" s="171" t="s">
        <v>117</v>
      </c>
    </row>
    <row r="10" spans="1:7" ht="114.75">
      <c r="A10" s="174" t="s">
        <v>129</v>
      </c>
      <c r="B10" s="175" t="s">
        <v>130</v>
      </c>
      <c r="C10" s="194" t="s">
        <v>413</v>
      </c>
      <c r="D10" s="171" t="s">
        <v>89</v>
      </c>
      <c r="E10" s="173" t="s">
        <v>131</v>
      </c>
      <c r="F10" s="194" t="s">
        <v>863</v>
      </c>
      <c r="G10" s="171" t="s">
        <v>89</v>
      </c>
    </row>
    <row r="11" spans="1:7" s="170" customFormat="1" ht="178.5">
      <c r="A11" s="174" t="s">
        <v>132</v>
      </c>
      <c r="B11" s="175" t="s">
        <v>133</v>
      </c>
      <c r="C11" s="194">
        <v>1</v>
      </c>
      <c r="D11" s="171" t="s">
        <v>88</v>
      </c>
      <c r="E11" s="173" t="s">
        <v>134</v>
      </c>
      <c r="F11" s="194">
        <v>1</v>
      </c>
      <c r="G11" s="171" t="s">
        <v>88</v>
      </c>
    </row>
    <row r="12" spans="1:7" s="170" customFormat="1" ht="153">
      <c r="A12" s="174" t="s">
        <v>135</v>
      </c>
      <c r="B12" s="175" t="s">
        <v>136</v>
      </c>
      <c r="C12" s="175"/>
      <c r="D12" s="171" t="s">
        <v>182</v>
      </c>
      <c r="E12" s="173" t="s">
        <v>137</v>
      </c>
      <c r="F12" s="173"/>
      <c r="G12" s="171" t="s">
        <v>182</v>
      </c>
    </row>
    <row r="13" spans="1:7" s="170" customFormat="1" ht="89.25" customHeight="1">
      <c r="A13" s="174" t="s">
        <v>138</v>
      </c>
      <c r="B13" s="340"/>
      <c r="C13" s="341"/>
      <c r="D13" s="171" t="s">
        <v>139</v>
      </c>
      <c r="E13" s="173" t="s">
        <v>140</v>
      </c>
      <c r="F13" s="172" t="s">
        <v>864</v>
      </c>
      <c r="G13" s="171" t="s">
        <v>87</v>
      </c>
    </row>
    <row r="14" spans="1:7" s="160" customFormat="1" ht="15">
      <c r="A14" s="157"/>
      <c r="B14" s="156"/>
      <c r="C14" s="156"/>
      <c r="D14" s="158"/>
      <c r="E14" s="156"/>
      <c r="F14" s="158"/>
      <c r="G14" s="158"/>
    </row>
    <row r="15" spans="1:7" s="160" customFormat="1" ht="15">
      <c r="A15" s="157"/>
      <c r="B15" s="156"/>
      <c r="C15" s="156"/>
      <c r="D15" s="158"/>
      <c r="E15" s="156"/>
      <c r="F15" s="158"/>
      <c r="G15" s="158"/>
    </row>
    <row r="16" spans="1:7" s="160" customFormat="1" ht="15">
      <c r="A16" s="333" t="s">
        <v>996</v>
      </c>
      <c r="B16" s="333"/>
      <c r="C16" s="333"/>
      <c r="D16" s="333"/>
      <c r="E16" s="156"/>
      <c r="F16" s="158"/>
      <c r="G16" s="158"/>
    </row>
    <row r="17" spans="1:7" s="160" customFormat="1" ht="15">
      <c r="A17" s="157"/>
      <c r="B17" s="156"/>
      <c r="C17" s="156"/>
      <c r="D17" s="156"/>
      <c r="E17" s="156"/>
      <c r="F17" s="156"/>
      <c r="G17" s="156"/>
    </row>
    <row r="18" spans="1:7" ht="47.25">
      <c r="A18" s="155" t="s">
        <v>101</v>
      </c>
      <c r="B18" s="155" t="s">
        <v>141</v>
      </c>
      <c r="C18" s="334" t="s">
        <v>415</v>
      </c>
      <c r="D18" s="334"/>
      <c r="E18" s="334" t="s">
        <v>416</v>
      </c>
      <c r="F18" s="334"/>
      <c r="G18" s="334"/>
    </row>
    <row r="19" spans="1:7" ht="229.5">
      <c r="A19" s="154"/>
      <c r="B19" s="153" t="s">
        <v>417</v>
      </c>
      <c r="C19" s="153" t="s">
        <v>142</v>
      </c>
      <c r="D19" s="153" t="s">
        <v>143</v>
      </c>
      <c r="E19" s="153" t="s">
        <v>418</v>
      </c>
      <c r="F19" s="153" t="s">
        <v>419</v>
      </c>
      <c r="G19" s="153" t="s">
        <v>187</v>
      </c>
    </row>
    <row r="20" spans="1:7" ht="15">
      <c r="A20" s="365" t="s">
        <v>865</v>
      </c>
      <c r="B20" s="366"/>
      <c r="C20" s="153"/>
      <c r="D20" s="153"/>
      <c r="E20" s="153"/>
      <c r="F20" s="153"/>
      <c r="G20" s="153"/>
    </row>
    <row r="21" spans="1:7" ht="15">
      <c r="A21" s="154" t="s">
        <v>280</v>
      </c>
      <c r="B21" s="238" t="s">
        <v>273</v>
      </c>
      <c r="C21" s="74"/>
      <c r="D21" s="74"/>
      <c r="E21" s="239"/>
      <c r="F21" s="74"/>
      <c r="G21" s="239"/>
    </row>
    <row r="22" spans="1:7" ht="25.5">
      <c r="A22" s="154" t="s">
        <v>246</v>
      </c>
      <c r="B22" s="238" t="s">
        <v>866</v>
      </c>
      <c r="C22" s="74"/>
      <c r="D22" s="74"/>
      <c r="E22" s="239"/>
      <c r="F22" s="74"/>
      <c r="G22" s="239"/>
    </row>
    <row r="23" spans="1:7" ht="15">
      <c r="A23" s="240" t="s">
        <v>281</v>
      </c>
      <c r="B23" s="238" t="s">
        <v>867</v>
      </c>
      <c r="C23" s="74"/>
      <c r="D23" s="74"/>
      <c r="E23" s="239"/>
      <c r="F23" s="74"/>
      <c r="G23" s="239"/>
    </row>
    <row r="24" spans="1:7" ht="15">
      <c r="A24" s="154" t="s">
        <v>282</v>
      </c>
      <c r="B24" s="238" t="s">
        <v>868</v>
      </c>
      <c r="C24" s="74"/>
      <c r="D24" s="74"/>
      <c r="E24" s="239"/>
      <c r="F24" s="74"/>
      <c r="G24" s="239"/>
    </row>
    <row r="25" spans="1:7" ht="25.5">
      <c r="A25" s="154" t="s">
        <v>283</v>
      </c>
      <c r="B25" s="238" t="s">
        <v>869</v>
      </c>
      <c r="C25" s="74"/>
      <c r="D25" s="74"/>
      <c r="E25" s="239"/>
      <c r="F25" s="74"/>
      <c r="G25" s="239"/>
    </row>
    <row r="26" spans="1:7" ht="15">
      <c r="A26" s="154">
        <v>2</v>
      </c>
      <c r="B26" s="238" t="s">
        <v>870</v>
      </c>
      <c r="C26" s="74"/>
      <c r="D26" s="74"/>
      <c r="E26" s="239"/>
      <c r="F26" s="74"/>
      <c r="G26" s="239"/>
    </row>
    <row r="27" spans="1:7" ht="15">
      <c r="A27" s="241" t="s">
        <v>272</v>
      </c>
      <c r="B27" s="242" t="s">
        <v>284</v>
      </c>
      <c r="C27" s="243"/>
      <c r="D27" s="243"/>
      <c r="E27" s="244"/>
      <c r="F27" s="245"/>
      <c r="G27" s="246"/>
    </row>
    <row r="28" spans="1:7" ht="15">
      <c r="A28" s="161"/>
      <c r="B28" s="160"/>
      <c r="C28" s="160"/>
      <c r="D28" s="160"/>
      <c r="E28" s="160"/>
      <c r="F28" s="159"/>
      <c r="G28" s="159"/>
    </row>
    <row r="29" spans="1:7" ht="15">
      <c r="A29" s="333" t="s">
        <v>997</v>
      </c>
      <c r="B29" s="333"/>
      <c r="C29" s="333"/>
      <c r="D29" s="333"/>
      <c r="E29" s="156"/>
      <c r="F29" s="158"/>
      <c r="G29" s="158"/>
    </row>
    <row r="30" spans="1:7" ht="15">
      <c r="A30" s="157"/>
      <c r="B30" s="156"/>
      <c r="C30" s="156"/>
      <c r="D30" s="156"/>
      <c r="E30" s="156"/>
      <c r="F30" s="156"/>
      <c r="G30" s="156"/>
    </row>
    <row r="31" spans="1:7" ht="47.25">
      <c r="A31" s="155" t="s">
        <v>101</v>
      </c>
      <c r="B31" s="155" t="s">
        <v>145</v>
      </c>
      <c r="C31" s="334" t="s">
        <v>183</v>
      </c>
      <c r="D31" s="334"/>
      <c r="E31" s="335" t="s">
        <v>184</v>
      </c>
      <c r="F31" s="335"/>
      <c r="G31" s="335"/>
    </row>
    <row r="32" spans="1:7" ht="204">
      <c r="A32" s="154"/>
      <c r="B32" s="153" t="s">
        <v>185</v>
      </c>
      <c r="C32" s="153" t="s">
        <v>146</v>
      </c>
      <c r="D32" s="153" t="s">
        <v>143</v>
      </c>
      <c r="E32" s="153" t="s">
        <v>422</v>
      </c>
      <c r="F32" s="153" t="s">
        <v>423</v>
      </c>
      <c r="G32" s="153" t="s">
        <v>186</v>
      </c>
    </row>
    <row r="33" spans="1:7" ht="25.5">
      <c r="A33" s="154">
        <v>1</v>
      </c>
      <c r="B33" s="238" t="s">
        <v>871</v>
      </c>
      <c r="C33" s="74"/>
      <c r="D33" s="74"/>
      <c r="E33" s="239"/>
      <c r="F33" s="74"/>
      <c r="G33" s="239"/>
    </row>
    <row r="34" spans="1:7" ht="15">
      <c r="A34" s="154" t="s">
        <v>280</v>
      </c>
      <c r="B34" s="238" t="s">
        <v>293</v>
      </c>
      <c r="C34" s="74"/>
      <c r="D34" s="74"/>
      <c r="E34" s="239"/>
      <c r="F34" s="74"/>
      <c r="G34" s="239"/>
    </row>
    <row r="35" spans="1:7" ht="15">
      <c r="A35" s="154" t="s">
        <v>246</v>
      </c>
      <c r="B35" s="238" t="s">
        <v>872</v>
      </c>
      <c r="C35" s="74"/>
      <c r="D35" s="74"/>
      <c r="E35" s="239"/>
      <c r="F35" s="74"/>
      <c r="G35" s="239"/>
    </row>
    <row r="36" spans="1:7" ht="15">
      <c r="A36" s="154" t="s">
        <v>281</v>
      </c>
      <c r="B36" s="238" t="s">
        <v>873</v>
      </c>
      <c r="C36" s="74"/>
      <c r="D36" s="74"/>
      <c r="E36" s="239"/>
      <c r="F36" s="74"/>
      <c r="G36" s="239"/>
    </row>
    <row r="37" spans="1:7" ht="15">
      <c r="A37" s="154" t="s">
        <v>282</v>
      </c>
      <c r="B37" s="238" t="s">
        <v>874</v>
      </c>
      <c r="C37" s="74"/>
      <c r="D37" s="74"/>
      <c r="E37" s="239"/>
      <c r="F37" s="74"/>
      <c r="G37" s="239"/>
    </row>
    <row r="38" spans="1:7" ht="15">
      <c r="A38" s="247" t="s">
        <v>283</v>
      </c>
      <c r="B38" s="248" t="s">
        <v>875</v>
      </c>
      <c r="C38" s="248"/>
      <c r="D38" s="249"/>
      <c r="E38" s="249"/>
      <c r="F38" s="249"/>
      <c r="G38" s="249"/>
    </row>
    <row r="39" spans="1:7" ht="15">
      <c r="A39" s="247" t="s">
        <v>294</v>
      </c>
      <c r="B39" s="248" t="s">
        <v>868</v>
      </c>
      <c r="C39" s="248"/>
      <c r="D39" s="249"/>
      <c r="E39" s="249"/>
      <c r="F39" s="249"/>
      <c r="G39" s="249"/>
    </row>
    <row r="40" spans="1:7" ht="15">
      <c r="A40" s="247" t="s">
        <v>876</v>
      </c>
      <c r="B40" s="248" t="s">
        <v>877</v>
      </c>
      <c r="C40" s="248"/>
      <c r="D40" s="249"/>
      <c r="E40" s="249"/>
      <c r="F40" s="249"/>
      <c r="G40" s="249"/>
    </row>
    <row r="41" spans="1:7" ht="15">
      <c r="A41" s="247" t="s">
        <v>878</v>
      </c>
      <c r="B41" s="248" t="s">
        <v>879</v>
      </c>
      <c r="C41" s="248"/>
      <c r="D41" s="249"/>
      <c r="E41" s="249"/>
      <c r="F41" s="249"/>
      <c r="G41" s="249"/>
    </row>
    <row r="42" spans="1:7" ht="15">
      <c r="A42" s="247" t="s">
        <v>880</v>
      </c>
      <c r="B42" s="248" t="s">
        <v>881</v>
      </c>
      <c r="C42" s="248"/>
      <c r="D42" s="249"/>
      <c r="E42" s="249"/>
      <c r="F42" s="249"/>
      <c r="G42" s="249"/>
    </row>
    <row r="43" spans="1:7" ht="15">
      <c r="A43" s="247" t="s">
        <v>882</v>
      </c>
      <c r="B43" s="248" t="s">
        <v>883</v>
      </c>
      <c r="C43" s="248"/>
      <c r="D43" s="249"/>
      <c r="E43" s="249"/>
      <c r="F43" s="249"/>
      <c r="G43" s="249"/>
    </row>
  </sheetData>
  <mergeCells count="9">
    <mergeCell ref="A29:D29"/>
    <mergeCell ref="C31:D31"/>
    <mergeCell ref="E31:G31"/>
    <mergeCell ref="E1:G1"/>
    <mergeCell ref="B13:C13"/>
    <mergeCell ref="A16:D16"/>
    <mergeCell ref="C18:D18"/>
    <mergeCell ref="E18:G18"/>
    <mergeCell ref="A20:B2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Батманова Дарья Анатольевна</dc:creator>
  <cp:keywords/>
  <dc:description/>
  <cp:lastModifiedBy>agp309</cp:lastModifiedBy>
  <cp:lastPrinted>2016-11-23T06:43:44Z</cp:lastPrinted>
  <dcterms:created xsi:type="dcterms:W3CDTF">2011-04-01T05:12:32Z</dcterms:created>
  <dcterms:modified xsi:type="dcterms:W3CDTF">2017-12-21T07:12:38Z</dcterms:modified>
  <cp:category/>
  <cp:version/>
  <cp:contentType/>
  <cp:contentStatus/>
  <cp:revision>41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H5QFR5MR6HVR-855-75</vt:lpwstr>
  </property>
  <property fmtid="{D5CDD505-2E9C-101B-9397-08002B2CF9AE}" pid="3" name="_dlc_DocIdItemGuid">
    <vt:lpwstr>254cee8e-fa16-4824-9300-acced77f38e3</vt:lpwstr>
  </property>
  <property fmtid="{D5CDD505-2E9C-101B-9397-08002B2CF9AE}" pid="4" name="_dlc_DocIdUrl">
    <vt:lpwstr>http://hq-ib-spp-01:33033/VP17551/_layouts/DocIdRedir.aspx?ID=H5QFR5MR6HVR-855-75, H5QFR5MR6HVR-855-75</vt:lpwstr>
  </property>
</Properties>
</file>