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240" windowWidth="19440" windowHeight="11460" tabRatio="859" firstSheet="7" activeTab="17"/>
  </bookViews>
  <sheets>
    <sheet name="А.0. Общие сведения" sheetId="1" r:id="rId1"/>
    <sheet name="А.1. Описание функции" sheetId="2" r:id="rId2"/>
    <sheet name="А.2. Оптимизация функции" sheetId="3" r:id="rId3"/>
    <sheet name="А.3. Перечень запросов" sheetId="4" r:id="rId4"/>
    <sheet name="А.4-5. Описание запроса 1" sheetId="13" r:id="rId5"/>
    <sheet name="А.4-5. Описание запроса 2" sheetId="15" r:id="rId6"/>
    <sheet name="А.4-5. Описание запроса 3" sheetId="18" r:id="rId7"/>
    <sheet name="А.4-5. Описание запроса 4" sheetId="19" r:id="rId8"/>
    <sheet name="А.4-5. Описание запроса 5" sheetId="20" r:id="rId9"/>
    <sheet name="А.4-5. Описание запроса 6" sheetId="21" r:id="rId10"/>
    <sheet name="А.4-5. Описание запроса 7" sheetId="24" r:id="rId11"/>
    <sheet name="А.4-5.Описание запроса 8" sheetId="25" r:id="rId12"/>
    <sheet name=" А. 4-5. Описание запроса 9" sheetId="26" r:id="rId13"/>
    <sheet name="А.4-5 Описание запроса 10" sheetId="27" r:id="rId14"/>
    <sheet name="А.6. Правила обмена" sheetId="7" r:id="rId15"/>
    <sheet name="Б.1." sheetId="8" r:id="rId16"/>
    <sheet name="Б.2." sheetId="9" r:id="rId17"/>
    <sheet name="В." sheetId="17" r:id="rId18"/>
  </sheets>
  <definedNames>
    <definedName name="_ftn1" localSheetId="12">' А. 4-5. Описание запроса 9'!#REF!</definedName>
    <definedName name="_ftnref1" localSheetId="12">' А. 4-5. Описание запроса 9'!#REF!</definedName>
    <definedName name="_Ref285658707" localSheetId="12">' А. 4-5. Описание запроса 9'!#REF!</definedName>
    <definedName name="_xlnm.Print_Area" localSheetId="1">'А.1. Описание функции'!$A$1:$H$61</definedName>
    <definedName name="_xlnm.Print_Area" localSheetId="4">'А.4-5. Описание запроса 1'!#REF!</definedName>
    <definedName name="_xlnm.Print_Area" localSheetId="5">'А.4-5. Описание запроса 2'!#REF!</definedName>
    <definedName name="_xlnm.Print_Area" localSheetId="14">'А.6. Правила обмена'!#REF!</definedName>
  </definedNames>
  <calcPr calcId="125725" concurrentCalc="0"/>
</workbook>
</file>

<file path=xl/calcChain.xml><?xml version="1.0" encoding="utf-8"?>
<calcChain xmlns="http://schemas.openxmlformats.org/spreadsheetml/2006/main">
  <c r="A21" i="25"/>
  <c r="A22"/>
  <c r="A23"/>
  <c r="A24"/>
</calcChain>
</file>

<file path=xl/sharedStrings.xml><?xml version="1.0" encoding="utf-8"?>
<sst xmlns="http://schemas.openxmlformats.org/spreadsheetml/2006/main" count="3419" uniqueCount="1137">
  <si>
    <t>ПК ИС ЕГРП,
АИС "Юстиция"</t>
  </si>
  <si>
    <t>запрос сведений о регистрации по месту жительства гражданина Российской Федерации</t>
  </si>
  <si>
    <t xml:space="preserve">Фамилия, Имя, Отчество, Дата рождения, Тип документа, Серия документа, Номер документа, Дата выдачи документа, Регион запроса, Тип регистрации
</t>
  </si>
  <si>
    <t xml:space="preserve">Фамилия, Имя, Отчество, Дата рождения, СНИЛС, Тип документа, Серия документа, Номер документа, Дата выдачи документа, Регион запроса, регион регистрации, район 
</t>
  </si>
  <si>
    <t>Табл. А.4.5.1. Описание запроса 5: общее описание*</t>
  </si>
  <si>
    <t>Табл. А.4.5.2. Описание запроса 5: состав сведений*</t>
  </si>
  <si>
    <t>Табл. А.5.6.1. Описание ответа на запрос 6: общее описание*</t>
  </si>
  <si>
    <t>Табл. А.5.5.1. Описание ответа на запрос 5: общее описание*</t>
  </si>
  <si>
    <t>Табл. А.5.5.2. Описание ответа на запрос 5: состав сведений*</t>
  </si>
  <si>
    <t>Табл. А.4.6.1. Описание запроса 6: общее описание*</t>
  </si>
  <si>
    <t>Табл. А.4.6.2. Описание запроса 1: состав сведений*</t>
  </si>
  <si>
    <t>Табл. А.5.6.2. Описание ответа на запрос 1: состав сведений*</t>
  </si>
  <si>
    <t>Табл. А.4.9.1. Описание запроса 9: общее описание*</t>
  </si>
  <si>
    <t>Табл. А.5.9.1. Описание ответа на запрос 9: общее описание*</t>
  </si>
  <si>
    <t>Табл. А.5.9.2 Описание ответа на запрос 9: состав сведений*</t>
  </si>
  <si>
    <t>Табл. А.4.10.1. Описание запроса 10 общее описание*</t>
  </si>
  <si>
    <t>Табл. А.5.10.1. Описание ответа на запрос 10: общее описание*</t>
  </si>
  <si>
    <t>Табл. А.4.10.1. Описание запроса 10: состав сведений*</t>
  </si>
  <si>
    <r>
      <t xml:space="preserve">Сведения о кодах по Общероссийскому классификатору предприятий и организаций (ОКПО) и взаимосвязанных с ним общероссийских классификаторов ОКАТО, ОКТМО, ОКФС, ОКОПФ, ОКО ГУ, </t>
    </r>
    <r>
      <rPr>
        <b/>
        <sz val="8"/>
        <color indexed="8"/>
        <rFont val="Times New Roman"/>
        <family val="1"/>
        <charset val="204"/>
      </rPr>
      <t xml:space="preserve">установленных </t>
    </r>
    <r>
      <rPr>
        <sz val="9"/>
        <color indexed="8"/>
        <rFont val="Times New Roman"/>
        <family val="1"/>
        <charset val="204"/>
      </rPr>
      <t>организациям</t>
    </r>
  </si>
  <si>
    <t>Наименование направляемого документа и (или) информации</t>
  </si>
  <si>
    <t>Введите код:
1 - по каналам СМЭВ;
2 - по каналам РСМЭВ;
3 - по иным электронным каналам;
4 - по почте;
5 - по факсу;
6 - курьером;
7 - другое или сочетание способов.</t>
  </si>
  <si>
    <t>Введите код:
1 - по каналам СМЭВ,
2 - по каналам РСМЭВ,
3 - по иным электронным каналам,
4 - по почте,
5 - по факсу,
6 - курьером, 
7 - другое или сочетание способов.</t>
  </si>
  <si>
    <t xml:space="preserve">СМЭВ </t>
  </si>
  <si>
    <t>Если в предыдущем поле были проставлены коды 3 или 7, пожалуйста, развёрнуто опишите планируемый способ предоставления информации.</t>
  </si>
  <si>
    <t>Срок направления запроса</t>
  </si>
  <si>
    <t>Укажите срок направления запроса с момента начала осуществления функции.</t>
  </si>
  <si>
    <t xml:space="preserve"> не более 5 рабочих дней</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</si>
  <si>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</si>
  <si>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</si>
  <si>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Введите код:
1 - сведения хранятся в АИС ведомства, ответственного за осуществление функции;
2 - сведения хранятся в ведостве,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</si>
  <si>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</si>
  <si>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ОГРНЮЛ</t>
  </si>
  <si>
    <t>ПРИКАЗ РОССТАТА
от 6 апреля 2012 г. N 107 
"ОБ УТВЕРЖДЕНИИ ПОЛОЖЕНИЯ
О ВЕДЕНИИ ОБЩЕРОССИЙСКОГО КЛАССИФИКАТОРА ПРЕДПРИЯТИЙ
И ОРГАНИЗАЦИЙ (ОКПО) И ВНЕСЕНИИ В НЕГО ИЗМЕНЕНИЙ"</t>
  </si>
  <si>
    <t>ОГРНИП</t>
  </si>
  <si>
    <t xml:space="preserve">Перечислите все сведения, передаваемые в составе ответа на запрос. Сведения, передаваемые в составе различных полей, опишите раздельно. </t>
  </si>
  <si>
    <t>Введите код:
1 - данные хранятся в АИС ведомства, ответственного за направление ответа на запрос;
2 - свекдения хранятся в ведомстве, ответственном за направление ответа на запрос, в составе бумажных документов (картотек),
3 - сведения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</si>
  <si>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</si>
  <si>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Описание статуса обработки запроса</t>
  </si>
  <si>
    <t>Запрошенные данные</t>
  </si>
  <si>
    <t>Код ОКПО</t>
  </si>
  <si>
    <t>Код ОКОГУ</t>
  </si>
  <si>
    <t>Код ОКАТО</t>
  </si>
  <si>
    <t>Код ОКТМО</t>
  </si>
  <si>
    <t>Код ОКФС</t>
  </si>
  <si>
    <t>Код ОКПФ</t>
  </si>
  <si>
    <t>Код ОКВЭД</t>
  </si>
  <si>
    <t>Адрес юридического лица</t>
  </si>
  <si>
    <t xml:space="preserve">Код города телефон юридического лица </t>
  </si>
  <si>
    <t xml:space="preserve"> Факс юридического лица</t>
  </si>
  <si>
    <t>Электронная почта</t>
  </si>
  <si>
    <t>Орган государственной регистрации (первичной)</t>
  </si>
  <si>
    <t>Дата регистрации (первичная)  дд.мм.гг</t>
  </si>
  <si>
    <t>Табл. А.5.1.6. Описание ответа на запрос 11: общее описание*</t>
  </si>
  <si>
    <t>Федеральный закон от 18.07.2006 № 109-ФЗ</t>
  </si>
  <si>
    <t>ППО "Территория", ГИСМУ</t>
  </si>
  <si>
    <t>Адрес регистрации</t>
  </si>
  <si>
    <t>Паспортные данные</t>
  </si>
  <si>
    <t>Табл. А.4.3.1. Описание запроса 12: общее описание*</t>
  </si>
  <si>
    <t>Табл. А.5.3.1. Описание ответа на запрос 12: общее описание*</t>
  </si>
  <si>
    <t>Табл. А.4.3.2. Описание запроса 12: состав сведений*</t>
  </si>
  <si>
    <t>Табл. А.5.3.2. Описание ответа на запрос 12: состав сведений*</t>
  </si>
  <si>
    <t>Акты предыдущих проверок и иные документы о результатах осуществленного в отношении юридического лица, индивидуального предпринимателя муниципального земельного контроля, материалы рассмотрения дел об административных правонарушениях</t>
  </si>
  <si>
    <t>администрация Богородского сельсовета Воскресенского муниципального района Нижегородской области</t>
  </si>
  <si>
    <t>глава администрации Богородского сельсовета Боков Юрий Владимирович</t>
  </si>
  <si>
    <t>badm35450@yandex.ru</t>
  </si>
  <si>
    <t>Осуществление муниципального земельного контроля на территории Богородского сельсовета Воскресенского муниципального района Нижегородской области</t>
  </si>
  <si>
    <t>Глава администрации Богородского сельсовета Боков Юрий Владимирович</t>
  </si>
  <si>
    <t xml:space="preserve">1. описание объекта недвижимости:
1.1. вид
1.2. кадастровый номер
1.3. адрес
2. сведения о заявителе:
2.1. полное наименование
2.2. ОГРН
2.3. ИНН
2.4. дата государственной регистрации
2.5. адрес 
2.6. телефон/адрес электронной почты 
 </t>
  </si>
  <si>
    <t>не более 3 рабочих дней</t>
  </si>
  <si>
    <t>7</t>
  </si>
  <si>
    <t>8</t>
  </si>
  <si>
    <t>9</t>
  </si>
  <si>
    <t>10</t>
  </si>
  <si>
    <t>11</t>
  </si>
  <si>
    <t>12</t>
  </si>
  <si>
    <t>13</t>
  </si>
  <si>
    <t>14</t>
  </si>
  <si>
    <t>15</t>
  </si>
  <si>
    <t>Сведения из Единого государственного реестра налогоплательщиков</t>
  </si>
  <si>
    <t>Выписка из Единого государственного реестра недвижимости о переходе прав на объект недвижимости</t>
  </si>
  <si>
    <t>Кадастровый план территории</t>
  </si>
  <si>
    <r>
      <t xml:space="preserve">Сведения о кодах по Общероссийскому классификатору предприятий и организаций (ОКПО) и взаимосвязанных с ним общероссийских классификаторов </t>
    </r>
    <r>
      <rPr>
        <b/>
        <sz val="10"/>
        <color indexed="39"/>
        <rFont val="Times New Roman"/>
        <family val="1"/>
        <charset val="204"/>
      </rPr>
      <t>ОКАТО</t>
    </r>
    <r>
      <rPr>
        <b/>
        <sz val="10"/>
        <color indexed="8"/>
        <rFont val="Times New Roman"/>
        <family val="1"/>
        <charset val="204"/>
      </rPr>
      <t xml:space="preserve">, </t>
    </r>
    <r>
      <rPr>
        <b/>
        <sz val="10"/>
        <color indexed="39"/>
        <rFont val="Times New Roman"/>
        <family val="1"/>
        <charset val="204"/>
      </rPr>
      <t>ОКТМО</t>
    </r>
    <r>
      <rPr>
        <b/>
        <sz val="10"/>
        <color indexed="8"/>
        <rFont val="Times New Roman"/>
        <family val="1"/>
        <charset val="204"/>
      </rPr>
      <t xml:space="preserve">, </t>
    </r>
    <r>
      <rPr>
        <b/>
        <sz val="10"/>
        <color indexed="39"/>
        <rFont val="Times New Roman"/>
        <family val="1"/>
        <charset val="204"/>
      </rPr>
      <t>ОКФС</t>
    </r>
    <r>
      <rPr>
        <b/>
        <sz val="10"/>
        <color indexed="8"/>
        <rFont val="Times New Roman"/>
        <family val="1"/>
        <charset val="204"/>
      </rPr>
      <t xml:space="preserve">, </t>
    </r>
    <r>
      <rPr>
        <b/>
        <sz val="10"/>
        <color indexed="39"/>
        <rFont val="Times New Roman"/>
        <family val="1"/>
        <charset val="204"/>
      </rPr>
      <t>ОКОПФ</t>
    </r>
    <r>
      <rPr>
        <b/>
        <sz val="10"/>
        <color indexed="8"/>
        <rFont val="Times New Roman"/>
        <family val="1"/>
        <charset val="204"/>
      </rPr>
      <t xml:space="preserve">, </t>
    </r>
    <r>
      <rPr>
        <b/>
        <sz val="10"/>
        <color indexed="39"/>
        <rFont val="Times New Roman"/>
        <family val="1"/>
        <charset val="204"/>
      </rPr>
      <t>ОКОГУ</t>
    </r>
    <r>
      <rPr>
        <b/>
        <sz val="10"/>
        <color indexed="8"/>
        <rFont val="Times New Roman"/>
        <family val="1"/>
        <charset val="204"/>
      </rPr>
      <t>, установленных организациям и индивидуальным предпринимателям органами государственной статистики</t>
    </r>
  </si>
  <si>
    <t>Сведения о действительности (недействительности) документа, удостоверяющего личность гражданина (кроме удостоверений личности, выданных иностранными государствами)</t>
  </si>
  <si>
    <t>Сведения о регистрации по месту жительства гражданина Российской Федерации</t>
  </si>
  <si>
    <t>Акты предыдущих проверок и иные документы о результатах осуществленного в отношении юридического лица, индивидуального предпринимателя муниципального контроля в области сохранности автомобильных дорог, материалы рассмотрения дел об административных правонарушениях</t>
  </si>
  <si>
    <t>Правоустанавливающие документы на объекты недвижимости, права на которые не зарегистрированы в Едином государственном реестре недвижимости</t>
  </si>
  <si>
    <t>Распоряжение органа местного самоуправления на пользование земельным участком</t>
  </si>
  <si>
    <t>Договор аренды (субаренды, безвозмездного пользования) земельного участка</t>
  </si>
  <si>
    <t>Разрешение на строительство</t>
  </si>
  <si>
    <t>Планово-картографичесий материал:землеустроительное/межевое дело</t>
  </si>
  <si>
    <t>Межевой план</t>
  </si>
  <si>
    <t>Технический отчет</t>
  </si>
  <si>
    <t>Исполнительская съемка</t>
  </si>
  <si>
    <t>План БТИ расположенных на земельном участке строений</t>
  </si>
  <si>
    <t>Информация о территориальном зонировании</t>
  </si>
  <si>
    <t>Схема расположения земельного участка</t>
  </si>
  <si>
    <t>Договор о комплексном освоении территории</t>
  </si>
  <si>
    <t xml:space="preserve">Сведения из правил землепользования и застройки муниципального образования   </t>
  </si>
  <si>
    <t>Документ, удостоверяющий личность руководителя либо полномочного представителя</t>
  </si>
  <si>
    <t>Договоры, не подлежащие государственной регистрации</t>
  </si>
  <si>
    <t>Документ, подтверждающий членство в саморегулируемой организации с указанием почтового адреса саморегулируемой организации (при наличии)</t>
  </si>
  <si>
    <t>16</t>
  </si>
  <si>
    <t>17</t>
  </si>
  <si>
    <t>18</t>
  </si>
  <si>
    <t>19</t>
  </si>
  <si>
    <t>20</t>
  </si>
  <si>
    <t>21</t>
  </si>
  <si>
    <t>22</t>
  </si>
  <si>
    <t>23</t>
  </si>
  <si>
    <t>24</t>
  </si>
  <si>
    <t>25</t>
  </si>
  <si>
    <t>26</t>
  </si>
  <si>
    <t>27</t>
  </si>
  <si>
    <t>МВД России</t>
  </si>
  <si>
    <t>Росстат</t>
  </si>
  <si>
    <r>
      <t xml:space="preserve">Сведения о кодах по Общероссийскому классификатору предприятий и организаций (ОКПО) и взаимосвязанных с ним общероссийских классификаторов </t>
    </r>
    <r>
      <rPr>
        <sz val="10"/>
        <color indexed="39"/>
        <rFont val="Times New Roman"/>
        <family val="1"/>
        <charset val="204"/>
      </rPr>
      <t>ОКАТО</t>
    </r>
    <r>
      <rPr>
        <sz val="10"/>
        <color indexed="8"/>
        <rFont val="Times New Roman"/>
        <family val="1"/>
        <charset val="204"/>
      </rPr>
      <t xml:space="preserve">, </t>
    </r>
    <r>
      <rPr>
        <sz val="10"/>
        <color indexed="39"/>
        <rFont val="Times New Roman"/>
        <family val="1"/>
        <charset val="204"/>
      </rPr>
      <t>ОКТМО</t>
    </r>
    <r>
      <rPr>
        <sz val="10"/>
        <color indexed="8"/>
        <rFont val="Times New Roman"/>
        <family val="1"/>
        <charset val="204"/>
      </rPr>
      <t xml:space="preserve">, </t>
    </r>
    <r>
      <rPr>
        <sz val="10"/>
        <color indexed="39"/>
        <rFont val="Times New Roman"/>
        <family val="1"/>
        <charset val="204"/>
      </rPr>
      <t>ОКФС</t>
    </r>
    <r>
      <rPr>
        <sz val="10"/>
        <color indexed="8"/>
        <rFont val="Times New Roman"/>
        <family val="1"/>
        <charset val="204"/>
      </rPr>
      <t xml:space="preserve">, </t>
    </r>
    <r>
      <rPr>
        <sz val="10"/>
        <color indexed="39"/>
        <rFont val="Times New Roman"/>
        <family val="1"/>
        <charset val="204"/>
      </rPr>
      <t>ОКОПФ</t>
    </r>
    <r>
      <rPr>
        <sz val="10"/>
        <color indexed="8"/>
        <rFont val="Times New Roman"/>
        <family val="1"/>
        <charset val="204"/>
      </rPr>
      <t xml:space="preserve">, </t>
    </r>
    <r>
      <rPr>
        <sz val="10"/>
        <color indexed="39"/>
        <rFont val="Times New Roman"/>
        <family val="1"/>
        <charset val="204"/>
      </rPr>
      <t>ОКОГУ</t>
    </r>
    <r>
      <rPr>
        <sz val="10"/>
        <color indexed="8"/>
        <rFont val="Times New Roman"/>
        <family val="1"/>
        <charset val="204"/>
      </rPr>
      <t>, установленных организациям и индивидуальным предпринимателям органами государственной статистики</t>
    </r>
  </si>
  <si>
    <t>Запрос сведений о действительности (недействительности) документа, удостоверяющего личность гражданина (кроме удостоверений личности, выданных иностранными государствами)</t>
  </si>
  <si>
    <t>Запрос сведений о регистрации по месту жительства гражданина Российской Федерации</t>
  </si>
  <si>
    <t xml:space="preserve">запрос сведений из Единого государственного реестра субъектов малого и среднего предпринимательства </t>
  </si>
  <si>
    <t xml:space="preserve">Выписка из Единого государственного реестра недвижимости о переходе прав на объект недвижимости </t>
  </si>
  <si>
    <t>Запрос сведений о постановке на учет в налоговом органе Российской Федерации</t>
  </si>
  <si>
    <r>
      <t xml:space="preserve">Запрос сведений о кодах по Общероссийскому классификатору предприятий и организаций (ОКПО) и взаимосвязанных с ним общероссийских классификаторов </t>
    </r>
    <r>
      <rPr>
        <sz val="10"/>
        <color indexed="39"/>
        <rFont val="Times New Roman"/>
        <family val="1"/>
        <charset val="204"/>
      </rPr>
      <t>ОКАТО</t>
    </r>
    <r>
      <rPr>
        <sz val="10"/>
        <color indexed="8"/>
        <rFont val="Times New Roman"/>
        <family val="1"/>
        <charset val="204"/>
      </rPr>
      <t xml:space="preserve">, </t>
    </r>
    <r>
      <rPr>
        <sz val="10"/>
        <color indexed="39"/>
        <rFont val="Times New Roman"/>
        <family val="1"/>
        <charset val="204"/>
      </rPr>
      <t>ОКТМО</t>
    </r>
    <r>
      <rPr>
        <sz val="10"/>
        <color indexed="8"/>
        <rFont val="Times New Roman"/>
        <family val="1"/>
        <charset val="204"/>
      </rPr>
      <t xml:space="preserve">, </t>
    </r>
    <r>
      <rPr>
        <sz val="10"/>
        <color indexed="39"/>
        <rFont val="Times New Roman"/>
        <family val="1"/>
        <charset val="204"/>
      </rPr>
      <t>ОКФС</t>
    </r>
    <r>
      <rPr>
        <sz val="10"/>
        <color indexed="8"/>
        <rFont val="Times New Roman"/>
        <family val="1"/>
        <charset val="204"/>
      </rPr>
      <t xml:space="preserve">, </t>
    </r>
    <r>
      <rPr>
        <sz val="10"/>
        <color indexed="39"/>
        <rFont val="Times New Roman"/>
        <family val="1"/>
        <charset val="204"/>
      </rPr>
      <t>ОКОПФ</t>
    </r>
    <r>
      <rPr>
        <sz val="10"/>
        <color indexed="8"/>
        <rFont val="Times New Roman"/>
        <family val="1"/>
        <charset val="204"/>
      </rPr>
      <t xml:space="preserve">, </t>
    </r>
    <r>
      <rPr>
        <sz val="10"/>
        <color indexed="39"/>
        <rFont val="Times New Roman"/>
        <family val="1"/>
        <charset val="204"/>
      </rPr>
      <t>ОКОГУ</t>
    </r>
    <r>
      <rPr>
        <sz val="10"/>
        <color indexed="8"/>
        <rFont val="Times New Roman"/>
        <family val="1"/>
        <charset val="204"/>
      </rPr>
      <t xml:space="preserve">, </t>
    </r>
    <r>
      <rPr>
        <sz val="8"/>
        <color indexed="8"/>
        <rFont val="Calibri"/>
        <family val="2"/>
        <charset val="204"/>
      </rPr>
      <t>установленных организациям и индивидуальным предпринимателям органами государственной статистики</t>
    </r>
  </si>
  <si>
    <r>
      <t xml:space="preserve">Сведения о кодах по Общероссийскому классификатору предприятий и организаций (ОКПО) и взаимосвязанных с ним общероссийских классификаторов </t>
    </r>
    <r>
      <rPr>
        <sz val="10"/>
        <color indexed="39"/>
        <rFont val="Times New Roman"/>
        <family val="1"/>
        <charset val="204"/>
      </rPr>
      <t>ОКАТО</t>
    </r>
    <r>
      <rPr>
        <sz val="10"/>
        <color indexed="8"/>
        <rFont val="Times New Roman"/>
        <family val="1"/>
        <charset val="204"/>
      </rPr>
      <t xml:space="preserve">, </t>
    </r>
    <r>
      <rPr>
        <sz val="10"/>
        <color indexed="39"/>
        <rFont val="Times New Roman"/>
        <family val="1"/>
        <charset val="204"/>
      </rPr>
      <t>ОКТМО</t>
    </r>
    <r>
      <rPr>
        <sz val="10"/>
        <color indexed="8"/>
        <rFont val="Times New Roman"/>
        <family val="1"/>
        <charset val="204"/>
      </rPr>
      <t xml:space="preserve">, </t>
    </r>
    <r>
      <rPr>
        <sz val="10"/>
        <color indexed="39"/>
        <rFont val="Times New Roman"/>
        <family val="1"/>
        <charset val="204"/>
      </rPr>
      <t>ОКФС</t>
    </r>
    <r>
      <rPr>
        <sz val="10"/>
        <color indexed="8"/>
        <rFont val="Times New Roman"/>
        <family val="1"/>
        <charset val="204"/>
      </rPr>
      <t xml:space="preserve">, </t>
    </r>
    <r>
      <rPr>
        <sz val="10"/>
        <color indexed="39"/>
        <rFont val="Times New Roman"/>
        <family val="1"/>
        <charset val="204"/>
      </rPr>
      <t>ОКОПФ</t>
    </r>
    <r>
      <rPr>
        <sz val="10"/>
        <color indexed="8"/>
        <rFont val="Times New Roman"/>
        <family val="1"/>
        <charset val="204"/>
      </rPr>
      <t xml:space="preserve">, </t>
    </r>
    <r>
      <rPr>
        <sz val="10"/>
        <color indexed="39"/>
        <rFont val="Times New Roman"/>
        <family val="1"/>
        <charset val="204"/>
      </rPr>
      <t>ОКОГУ</t>
    </r>
    <r>
      <rPr>
        <sz val="10"/>
        <color indexed="8"/>
        <rFont val="Times New Roman"/>
        <family val="1"/>
        <charset val="204"/>
      </rPr>
      <t>,</t>
    </r>
    <r>
      <rPr>
        <sz val="8"/>
        <color indexed="8"/>
        <rFont val="Calibri"/>
        <family val="2"/>
        <charset val="204"/>
      </rPr>
      <t xml:space="preserve">установленных организациям и индивидуальным предпринимателям органами государственной статистики </t>
    </r>
  </si>
  <si>
    <t>Ро сстат</t>
  </si>
  <si>
    <t>Поле для заполнения
Потребителем информации</t>
  </si>
  <si>
    <t>Поле для заполнения
Поставщиком информации</t>
  </si>
  <si>
    <t xml:space="preserve">ФНС России </t>
  </si>
  <si>
    <t>Полное наименование государственной или муниципальной функции, для осуществления которой необходимо предоставление документа и (или) информации</t>
  </si>
  <si>
    <t xml:space="preserve">сведения из единого государственного реестра налогоплательщиков </t>
  </si>
  <si>
    <t>сведения из единого государственного реестра налогоплательщиков в</t>
  </si>
  <si>
    <t>ЭП</t>
  </si>
  <si>
    <t>Таким способом, например, может являться ЭЦП, логин-пароль в системе СМЭВ, собственноручная подпись на бумажном документе.</t>
  </si>
  <si>
    <t>Введите код:
1 - по каналам СМЭВ;
2 - по каналам РСМЭВ;
3 - по иным электронным каналам;
4 - по почте; 5 - по факсу; 6 - курьером;
7 - другое или сочетание способов</t>
  </si>
  <si>
    <t>Укажите срок с момента получения запроса, в течение которого будет направлен ответ на запрос.</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</si>
  <si>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t>
  </si>
  <si>
    <t>Введите код:
1 - сведения хранятся в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МВ;
4 - сведения представлены физическим или юридическим лицом.</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</si>
  <si>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</si>
  <si>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 xml:space="preserve">ИНН </t>
  </si>
  <si>
    <t xml:space="preserve">КПП </t>
  </si>
  <si>
    <t xml:space="preserve">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
</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</si>
  <si>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
</t>
  </si>
  <si>
    <t>Сведения об обособленном подразделении юридического лица</t>
  </si>
  <si>
    <t>Реестр налогоплательщиков</t>
  </si>
  <si>
    <t>Полное наименование обособленного подразделения</t>
  </si>
  <si>
    <t>Идентификационный номер налогоплательщика - организации (ИНН)</t>
  </si>
  <si>
    <t>Код причины постановки на учет организации в налоговом органе по месту нахождения обособленного подразделения (КПП)</t>
  </si>
  <si>
    <t xml:space="preserve"> Сведения о налоговом органе</t>
  </si>
  <si>
    <t>Код налогового органа постановки на учет организации по месту нахождения ее обособленного подразделения по справочнику СОНО</t>
  </si>
  <si>
    <t xml:space="preserve">Адрес налогового органа постановки на учет организации по месту нахождения ее обособленного подразделения </t>
  </si>
  <si>
    <t>Дата постановки на учет организации в налоговом органе по месту нахождения ее обособленного подразделения</t>
  </si>
  <si>
    <t>Адрес места нахождения обособленного подразделения</t>
  </si>
  <si>
    <t>Дата снятия с учета организации в НО по месту нахождения обособленного подразделения</t>
  </si>
  <si>
    <t>Сведения о регистрации иностранной организации</t>
  </si>
  <si>
    <t>Код страны регистрации (инкорпорации) иностранной организации</t>
  </si>
  <si>
    <t>Наименование регистрирующего органа иностранной организации</t>
  </si>
  <si>
    <t>Регистрационный номер иностранной организации</t>
  </si>
  <si>
    <t>Выписка из Единого государственного реестра  недвижимости о переходе прав на объект недвижимого имущества</t>
  </si>
  <si>
    <t>Выписка из Единого государственного реестра преестра  недвижимости  о переходе прав на объект недвижимого имущества</t>
  </si>
  <si>
    <t>Выписка из Единого государственного реестра недвижимости о переходе прав на объект недвижимого имущества</t>
  </si>
  <si>
    <t>ЭЦП</t>
  </si>
  <si>
    <t>3 рабочих дней</t>
  </si>
  <si>
    <t>1.Описание объекта недвижимости</t>
  </si>
  <si>
    <t>Кадастровый или условный номер</t>
  </si>
  <si>
    <t>Площадь объектта</t>
  </si>
  <si>
    <t>Адрес объекта недвижимости</t>
  </si>
  <si>
    <t>полное наименование</t>
  </si>
  <si>
    <t>Условный номер</t>
  </si>
  <si>
    <t>Наименование объекта</t>
  </si>
  <si>
    <t>Назначение объекта</t>
  </si>
  <si>
    <t>Площадь объекта</t>
  </si>
  <si>
    <t>1.6.1.</t>
  </si>
  <si>
    <t>Наименование региона</t>
  </si>
  <si>
    <t>1.6.2.</t>
  </si>
  <si>
    <t>Район</t>
  </si>
  <si>
    <t>1.6.3.</t>
  </si>
  <si>
    <t>Город</t>
  </si>
  <si>
    <t>1.6.4.</t>
  </si>
  <si>
    <t>Населенный п</t>
  </si>
  <si>
    <t>Описание объекта недвижимости:</t>
  </si>
  <si>
    <t>Населенный пункт</t>
  </si>
  <si>
    <t>Дом</t>
  </si>
  <si>
    <t>6.3.</t>
  </si>
  <si>
    <t>6.4.</t>
  </si>
  <si>
    <t>Табл. А.4.8.1. Описание запроса 8: состав сведений*</t>
  </si>
  <si>
    <t>Федеральный закон от 24.07.2007 № 221-ФЗ "О государственном кадастре недвижимости"</t>
  </si>
  <si>
    <t>АИС "ГКН"</t>
  </si>
  <si>
    <t>-«-</t>
  </si>
  <si>
    <t>Сведения о заявителе:</t>
  </si>
  <si>
    <t>Адрес места нахождения</t>
  </si>
  <si>
    <t>2.6</t>
  </si>
  <si>
    <t>Телефон/ адрес электронной почты</t>
  </si>
  <si>
    <t>Площадь кадастрового квартала</t>
  </si>
  <si>
    <t>Общие сведения о земельных участках в кадастровом квартале:</t>
  </si>
  <si>
    <t>Кадастровый номер земельного участка</t>
  </si>
  <si>
    <t>Адрес (описание местоположения)</t>
  </si>
  <si>
    <t>Категория земель</t>
  </si>
  <si>
    <t>Разрешенное использование</t>
  </si>
  <si>
    <t>Кадастровая стоимость</t>
  </si>
  <si>
    <t>Общие сведения о зданиях, сооружениях, объектах незавершенного строительства в кадастровом квартале:</t>
  </si>
  <si>
    <t>Кадастровый номер объекта недвижимости</t>
  </si>
  <si>
    <t>4.3.</t>
  </si>
  <si>
    <t>4.4.</t>
  </si>
  <si>
    <t>Площадь или основная характеристика</t>
  </si>
  <si>
    <t>4.5.</t>
  </si>
  <si>
    <t>Назначение (проектируемое назначение)</t>
  </si>
  <si>
    <t>4.6.</t>
  </si>
  <si>
    <t>Кадастровая стоимость (руб.)</t>
  </si>
  <si>
    <t>План (чертеж, схема) земельных участков, зданий, сооружений, объектов незавершенного строительства, расположенных в кадастровом квартале:</t>
  </si>
  <si>
    <t>Масштаб</t>
  </si>
  <si>
    <t>План (чертеж, схема) границ между субъектами Российской Федерации, границ населенных пунктов, границ муниципальных образований, расположенных в кадастровом квартале:</t>
  </si>
  <si>
    <t>План (чертеж, схема) зон с особыми условиями использования территорий, расположенных в кадастровом квартале:</t>
  </si>
  <si>
    <t>План (чертеж, схема) территориальных зон, расположенных в кадастровом квартале:</t>
  </si>
  <si>
    <t>Масштаб:</t>
  </si>
  <si>
    <t>Описание местоположения границ земельных участков:</t>
  </si>
  <si>
    <t>Номера точек</t>
  </si>
  <si>
    <t>9.3.</t>
  </si>
  <si>
    <t>Координаты</t>
  </si>
  <si>
    <t>9.4.</t>
  </si>
  <si>
    <t>9.5.</t>
  </si>
  <si>
    <t>Особые отметки (точность определения)</t>
  </si>
  <si>
    <t>Описание местоположения границ зданий, сооружений, объектов незавершенного строительства на земельном участке:</t>
  </si>
  <si>
    <t>Кадастровый номер здания, сооружения, объекта незавершенного строительства</t>
  </si>
  <si>
    <t>Номера точек контура</t>
  </si>
  <si>
    <t xml:space="preserve">Радиус (R)  </t>
  </si>
  <si>
    <t>Сведения об объектах землеустройства, единицах кадастрового деления:</t>
  </si>
  <si>
    <t>Общая информация об объектах землеустройства, единицах кадастрового деления:</t>
  </si>
  <si>
    <t>Вид и наименование (индивидуальное обозначение) объекта землеустройства, единицы кадастрового деления</t>
  </si>
  <si>
    <t xml:space="preserve">Реквизиты решений об установлении или изменении границ объектов землеустройства, единиц кадастрового деления  </t>
  </si>
  <si>
    <t>Сфера ограничений</t>
  </si>
  <si>
    <t>Описание  местоположения границ объектов  землеустройства,  единиц кадастрового деления:</t>
  </si>
  <si>
    <t>11.2.1.</t>
  </si>
  <si>
    <t xml:space="preserve">Вид и наименование (индивидуальное обозначение) объекта землеустройства, единицы кадастрового деления  </t>
  </si>
  <si>
    <t>11.2.2.</t>
  </si>
  <si>
    <t>11.2.3.</t>
  </si>
  <si>
    <t>11.2.4.</t>
  </si>
  <si>
    <t>Метод определения координат</t>
  </si>
  <si>
    <t>11.2.5.</t>
  </si>
  <si>
    <t>Сведения о пунктах опорной межевой сети:</t>
  </si>
  <si>
    <t>Номер пункта опорной межевой сети на плане</t>
  </si>
  <si>
    <t>Название и (или) номер, тип пункта опорной межевой сети</t>
  </si>
  <si>
    <t>Класс опорной межевой сети</t>
  </si>
  <si>
    <t>электронная подпись</t>
  </si>
  <si>
    <t>Таким способом, например, может являться электронная подпись, собственноручная подпись на бумажном документе.</t>
  </si>
  <si>
    <t>Фамилия гражданина РФ</t>
  </si>
  <si>
    <t>Имя гражданина РФ</t>
  </si>
  <si>
    <t>Отчество гражданина РФ</t>
  </si>
  <si>
    <t>Дата рождения гражданина РФ</t>
  </si>
  <si>
    <t>Вид документа</t>
  </si>
  <si>
    <t>Серия паспорта</t>
  </si>
  <si>
    <t>Номер паспорта</t>
  </si>
  <si>
    <t>Дата выдачи паспорта</t>
  </si>
  <si>
    <t>Код региона</t>
  </si>
  <si>
    <t>Тип регистрации</t>
  </si>
  <si>
    <t>Федеральный закон от 25.06.1993 № 5242-1 "О праве граждан Российской Федерации на свободу передвижения, выбор места пребывания и жительства в пределах Российской Федерации"</t>
  </si>
  <si>
    <t>ГИСМУ</t>
  </si>
  <si>
    <t>Регион регистрации</t>
  </si>
  <si>
    <t>Улица</t>
  </si>
  <si>
    <t>Корпус</t>
  </si>
  <si>
    <t>Квартира</t>
  </si>
  <si>
    <t>Дата начала срока регистрации</t>
  </si>
  <si>
    <t xml:space="preserve">Фамилия </t>
  </si>
  <si>
    <t xml:space="preserve">Отчество </t>
  </si>
  <si>
    <t>по каналам СМЭВ</t>
  </si>
  <si>
    <t>1 ОГРН 2 ИНН 3 КПП</t>
  </si>
  <si>
    <t>1. Сведения об обособленном подразделении юридического лица 1.1. Полное наименование обособленного подразделения 1.2. Идентификационный номер налогоплательщика - организации (ИНН) 1.3. Код причины постановки на учет организации в налоговом органе по месту нахождения обособленного подразделения (КПП) 2. Сведения о налоговом органе 2.1. Код налогового органа постановки на учет организации по месту нахождения ее обособленного подразделения по справочнику СОНО 2.2. Адрес налогового органа постановки на учет организации по месту нахождения ее обособленного подразделения  2.3. Дата постановки на учет организации в налоговом органе по месту нахождения ее обособленного подразделения 2.4. Адрес места нахождения обособленного подразделения 2.5. Дата снятия с учета организации в НО по месту нахождения обособленного подразделения 3 Сведения о регистрации иностранной организации 3.1. Код страны регистрации (инкорпорации) иностранной организации 3.2. Наименование регистрирующего органа иностранной организации 3.3. Регистрационный номер иностранной организации</t>
  </si>
  <si>
    <t>Выписка из  единого государственного реестра недвижимости о переходе прав на объект недвижимого имущества</t>
  </si>
  <si>
    <t>1 Описание объекта недвижимости: 1.1. Вид объекта недвижимости, 1.2. Кадастровый или условный номер, 1.3. Площадь объекта, 1.4. Адрес объекта недвижимости, 1.5. Дополнительная информация (при наличии), 2 сведения о заявителе: * 2.1. полное наименование</t>
  </si>
  <si>
    <t>1 Описание объекта недвижимости 1.1. Кадастровый номер, 1.2.  Условный номер, 1.3.  Наименование объекта, 1.4. Назначение объекта, 1.5. Площадь объекта, 1.6.  Адрес объекта недвижимости, 1.6.1.  Наименование региона, 1.6.2. Район, 1.6.3. Город, 1.6.4. Населенный п</t>
  </si>
  <si>
    <t xml:space="preserve">1 Идентификатор запроса, сформированный запрашивающей стороной 
2 По состоянию реестра на дату
3 Дата включения юридического лица / индивидуального предпринимателя в реестр МСП 
4 Вид субъекта МСП
5 Категория субъекта МСП 
6 Признак сведений о вновь созданном юридическом лице / вновь зарегистрированном индивидуальном предпринимателе 
7 "Сведения о юридическом лице, включенном в реестр МСП   |
Сведения об индивидуальном предпринимателе, включенном в реестр МСП    
7.1. Сведения о юридическом лице, включенном в реестр МСП     
7.1.1. Полное наименование юридического лица на русском языке 
7.1.2. Сокращенное наименование юридического лица на русском языке
7.1.3. ИНН юридического лица 
7.2. Сведения об индивидуальном предпринимателе, включенном в реестр МСП     
7.2.1. ИНН индивидуального предпринимателя 
7.2.2. Фамилия, имя, отчество индивидуального предпринимателя     
7.2.2.1. Фамилия 
7.2.2.2. Имя 
7.2.2.3. Отчество 
8 Сведения о месте нахождения юридического лица / месте жительства индивидуального предпринимателя   
8.1. Код Региона 
8.2. Субъект Российской Федерации     
8.2.1. Тип адресного объекта субъект (республика, край и т.п.) 
8.2.2. Наименование адресного объекта субъект (республика, край и т.п.)
 8.3. Район (улус и т.п.)     
8.3.1.1 Тип адресного объекта район (улус и т.п.) 
8.3.1.2. Наименование адресного объекта район (улус и т.п.) 
8.4. Город (волость и т.п.)     
8.4.1. Тип адресного объекта город (волость и т.п.) 
8.4.2. Наименование адресного объекта город (волость и т.п.) 
8.5. Населенный пункт (село и т.п.)     
8.5.1. Тип адресного объекта населенный пункт (село и т.п.) 
8.5.2. Наименование адресного объекта населенный пункт (село и т.п.) 
9 Сведения о видах экономической деятельности по Общероссийскому классификатору видов экономической деятельности     
9.1. Сведения об основном виде деятельности     
9.1.1. Код вида деятельности по Общероссийскому классификатору видов экономической деятельности 
9.1.2. Наименование вида деятельности по Общероссийскому классификатору видов экономической деятельности
9.1.3. Признак версии Общероссийского классификатора видов экономической деятельности 
9.2. Сведения о дополнительных видах деятельности     
9.2.1. Код вида деятельности по Общероссийскому классификатору видов экономической деятельности 
9.2.2. Наименование вида деятельности по Общероссийскому классификатору видов экономической деятельности
9.2.3. Признак версии Общероссийского классификатора видов экономической деятельности
10 Сведения о лицензиях, выданных субъекту МСП     
10.1. Серия лицензии 
10.2. Номер лицензии
10.3. Вид лицензии 
10.4. Дата лицензии 
10.5. Дата начала действия лицензии
10.6. Дата окончания действия лицензии
10.7. Наименование лицензирующего органа, выдавшего или переоформившего лицензию
10.8. Дата приостановления действия лицензии
10.9. Наименование лицензирующего органа, приостановившего действие лицензии
10.10. Наименование лицензируемого вида деятельности, на который выдана лицензия
10.11. Сведения об адресе места осуществления лицензируемого вида деятельности
11 Сведения о производимой субъектом МСП продукции     
11.1. Код вида продукции 
11.2. Наименование вида продукции 
11.3. Признак отнесения продукции к инновационной, высокотехнологичной
12 Сведения о включении субъекта МСП в реестры программ партнерства     
12.1. Наименование заказчика, реализующего программу партнерства
12.2. ИНН заказчика, реализующего программу партнерства
12.3. Номер договора о присоединении к выбранной программе партнерства
12.4. Дата договора о присоединении к выбранной программе партнерства
13 Сведения о наличии у субъекта МСП в предшествующем календарном году контрактов, заключенных в соответствии с Федеральным законом от 5 апреля 2013 года №44-ФЗ     
13.1. Наименование заказчика по контракту
13.2. ИНН заказчика по контракту 
13.3. Предмет контракта
13.4. Реестровый номер контракта 
13.5. Дата заключения контракта
14 Сведения о наличии у субъекта МСП в предшествующем календарном году договоров, заключенных в соответствии с Федеральным законом от 18 июля 2011 года №223-ФЗ     
14.1. Наименование заказчика по договору
14.2. ИНН заказчика по договору
14.3. Предмет договора
14.4. Реестровый номер договора
14.5. Дата заключения договора
</t>
  </si>
  <si>
    <t xml:space="preserve">1.Сведения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(для земельного участка, здания, помещения, машино-места) 1.7.1 Погрешность вычисления площади (для земельного участка) 1.8 Основная характеристика (для сооружения) 1.8.1 тип 1.8.2 значение 1.8.3 единица измерения 1.9 Степень готовности объекта незавершенного строительства, % (для объекта незавершенного строительства) 1.10 Основная характеристика объекта незавершенного строительств и ее проектируемое значение (для объекта незавершенного строительства) 1.10.1 тип 1.10.2 значение 1.10.3 единица измерения 1.11 Назначение (для здания, сооружения, помещения, единого недвижимого комплекса, предприятия как имущественного комплекса) 1.12 Проектируемое назначение (для объекта незавершенного строительства) 1.13 Наименование (для здания, сооружения, помещения, единого недвижимого комплекса, предприятия как имущественного комплекса) 1.14 Количество этажей, в том числе подземных этажей (для здания, сооружения) 1.15 Номер этажа, на котором расположено помещение (для помещения, машино-места) 1.16 Вид жилого помещения (для помещения) 1. 17 Материал наружных стен (для здания) 1.18 Год ввода в эксплуатацию (для здания, сооружения) 1.19 Год завершения строительства (для здания, сооружения) 1.20 Кадастровая стоимость, руб  1.21 Кадастровые номера расположенных в пределах земельного участка объектов недвижимости (для земельного участка): 1.22 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 1.23 Кадастровые номера помещений, расположенных в здании или сооружении (для здания, сооружения) 1.24 Кадастровые номера объектов недвижимости, из которых образован объект недвижимости 1.25 Кадастровые номера образованных объектов недвижимости 1.26 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 1.27 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 1.28 Сведения о включении объекта недвижимости в состав единого недвижимого комплекса (для здания, сооружения, помещения, машино-места) 1.29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 1.30 Категория земель (для земельного участка) 1.31 Виды разрешенного использования (для земельного участка, здания, сооружения, помещения 1.32 Сведения о включении объекта недвижимости в реестр объектов культурного наследия (для здания, сооружения, помещения) 1.33 Сведения о кадастровом инженере 1.34 Сведения о лесах, водных объектах и об иных природных объектах, расположенных в пределах земельного участка (для земельного участка) 1.35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 1.36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 1.37 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 1.38 Сведения о результатах проведения государственного земельного надзора (для земельного участка) 1.39 Сведения о расположении земельного участка в границах территории, в отношении которой утвержден проект межевания территории (для земельного участка) 1.40 Условный номер земельного участка (для земельного участка) 1.41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 1.42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 1.43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 1.44 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 1.45 Сведения о наличии земельного спора о местоположении границ земельных участков (для земельного участка) 1.46 Особые отметки 1.47 Получатель выписки 1.48 Получатель выписки 2. Сведения о зарегистрированных правах 2.1 Сведения о правообладателе (правообладателях) 2.1.1 о российском юридическом лице 2.1.1.1 Полное наименование юридического лица 2.1.1.2  ИНН 2.1.1.3 ОГРН 2.1.2 о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о физическом лице 2.1.3.1 фамилия 2.1.3.2 имя 2.1.3.3 отчество 2.1.3.4  Дата рождения 2.1.3.5 место рождения 2.1.3.6 гражданство 2.1.3.7 Наименование  документа, удостоверяющего личность 2.1.3.8 Реквизиты документа, удостоверяющего личность  2.1.3.9 СНИЛС (при наличии) 2.1.4 о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обременении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 .4 Договоры участия в долевом строительстве (для земельного участка) 2.5 Заявленные в судебном порядке права требования 2.6 Сведения о возражении в отношении зарегистрированного права 2.7 Сведения о наличии решения об изъятии объекта недвижимости для государственных и муниципальных нужд  2.8 Сведения о невозможности государственной регистрации без личного участия правообладателя или его законного представителя 2.9 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 3. Описание местоположения земельного участка 3.1 План (чертеж, схема) земельного участка 3.1.1 Масштаб 1: 3.1.2 Условные обозначения 4. Описание местоположения земельного участка 4.1 Описание местоположения границ земельного участка 4.2 Номер точки 4.1.2.1 начальная 4.1.2.2 конечная 4.1.3 Дирекционный угол 4.1.4 Горизонтальное проложение, м  4.1.5 Описание закрепления на местности 4.1.6 Кадастровые номера смежных участков 4.1.7 Сведения об адресах правообладателей смежных земельных участков 5. Описание местоположения земельного участка 5.1 Сведения о характерных точках границы земельного участка 5.1.1. Система координат 5.1.2. Зона номер 5.1.3.Номер точки 5.1.4. Координаты, м  5.1.4.1. X 5.1.4.2. Y 5.1.5. Описание закрепления на местности 5.1.6. Средняя квадратическая погрешность определения координат характерных точек границ земельного участка, м 6. Сведения о частях земельного участка 6.1. План (чертеж, схема) части земельного участка 6.1.1. Учетный номер части: 6.1.2. Масштаб 1: 6.1.3. Условные обозначения: 7. Сведения о частях земельного участка 7.1. Учетный номер части 7.1.1. Площадь, м2 7.1.2. Содержание ограничения в использовании или ограничения права на объект недвижимости или обременения объекта недвижимости 8. Сведения о частях земельного участка  8.1. Сведения о характерных точках границы части (частей) земельного участка 8.2. Учетный номер части: 8.3. Система координат 8.4. Зона номер 8.5. Номер точки 8.6. Координаты, м 8.6.1. X 8.6.2. Y 8.7. Описание закрепления на местности 8.8. Средняя квадратическая погрешность определения координат характерных точек границы части земельного участка, 9. Описание местоположения объекта недвижимости (для здания, сооружения, объекта незавершенного строительства, единого недвижимого комплекса) 9.1. Схема расположения объекта недвижимости (части объекта недвижимости) на земельном участке(ах) 9.1.1. Масштаб 1: 9.1.2. Условные обозначения: 10. Описание местоположения объекта недвижимости (для здания, сооружения, объекта незавершенного строительства, единого недвижимого комплекса) 10.1. Сведения о координатах характерных точек контура объекта недвижимости 10.1.1. Система координат 10.1.2. Зона номер 10.1.3. Номер точки 10.1.4. Координаты, м 10.1.4.1 X 10.1.4.2. Y 10.1.5. Радиус, м 10.1.6. Средняя квадратическая погрешность определения координат характерных точек контура, м 10.1.7. Глубина, высота, м 10.1.7.1 H1 10.1.7.2. H2 10.2. Сведения о предельных высоте и глубине конструктивных элементов объекта недвижимости 10.2.1. Предельная глубина конструктивных элементов объекта недвижимости, м 10.2.2. Предельная высота конструктивных элементов объекта недвижимости, м  10.3. 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 10.3.1. Система координат 10.3.2. Зона номер 10.3.3. Номера характерных точек контура 10.3.4. Координаты, м 10.3.4.1 X 10.3.4.2. Y 10.3.5. Средняя квадратическая погрешность определения координат характерных точек контура, м 10.3.6. Глубина, высота, м 10.3.6.1 H1 10.3.6.2. H2 10.3.7. Кадастровые номера иных объектов недвижимости, с контурами которых пересекается контур данного объекта недвижимости 11. Сведения о частях объекта недвижимости (для здания, сооружения) 11.1. План этажа (части этажа), план объекта недвижимости (части объекта недвижимости) 11.1.1. Учетный номер части: 11.1.2. Масштаб 1: 11.1.3. Условные обозначения: 12. Сведения о частях объекта недвижимости (для здания, сооружения) 12.1. Сведения о местоположении части (частей) объекта недвижимости на земельном участке 12.1.1. Учетный номер части: 12.1.2. Система координат 12.1.3. Зона нона номер 12.1.4. Номер точки 12.1.5. Координаты, м 12.1.5.1. X 12.1.5.2. Y 12.1.6. Средняя квадратическая погрешность определения координат характерных точек контура части объекта недвижимости, м 12.1.7. Примечание 12.1.8. Общие сведения о части объекта недвижимости 12.1.9. Учетный номер части 12.1.10. Основная характеристика, единица измерения 12.1.10.1 тип 12.1.10.2 значение 12.1.10.3. единица измерения 12.1.11. Описание местоположения части 12.1.12. Содержание ограничения в использовании или ограничения права на объект недвижимости или обременения объекта недвижимости 13. Перечень помещений, расположенных в здании, сооружении (для здания, сооружения) 13.1. Номер п/п 13.2. Кадастровый номер помещения 13.3. Номер этажа (этажей) 13.4. Вид жилого помещения 13.5. Назначение помещения 13.6. Вид разрешенного использования 13.7. Площадь, м2 14. План расположения помещения на этаже (плане этажа) (для здания, сооружения, помещения, машино-места) 14.1. Номер этажа (этажей): 14.2. Масштаб 1 14.3. Условные обозначения: 15. Сведения о части (частях) помещения (для помещения) 15.1. Учетный номер части 15.2. Площадь, м2 15.3. Описание местоположения части 15.4. Содержание ограничения в использовании или ограничения права на объект недвижимости или обременения объекта недвижимости </t>
  </si>
  <si>
    <t>1. Сведения об индивидуальном предпринимателе
1.1. Основной государственный регистрационный номер индивидуального предпринимателя (ОГРНИП)  
1.2. ИНН физического лица  
2. Код вида предпринимательства: индивидуальный предприниматель/глава КФХ
2.1. Фамилия  
2.2. Имя  
2.3 Отчество  
3 Сведения о правоспособности (статусе) индивидуального предпринимателя
3.1 Код статуса индивидуального предпринимателя по справочнику СИПСТ  
3.2 Наименование статуса индивидуального предпринимателя по справочнику СИПСТ  
3.3 Дата начала действия указанных сведений  
4 Сведения о регистрирующем (налоговом) органе, по месту жительства/регистрации индивидуального предпринимателя
4.1 Код органа по справочнику СОНО  
4.2 Сокращенное наименование  
5 Сведения об учете в налоговом органе
5.1 Дата постановки на учет в налоговом органе  
5.2 Дата снятия с учета в налоговом органе  
5.3 Код налогового органа по месту жительства ИП по справочнику СОУН</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</si>
  <si>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</si>
  <si>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</si>
  <si>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</si>
  <si>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</si>
  <si>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Поле для заполнения
Потребителем документов и (или) информации</t>
  </si>
  <si>
    <t>Поле для заполнения
Поставщиком документов и (или) информации</t>
  </si>
  <si>
    <t>Табл. А.4.2.1. Описание запроса 2: общее описание*</t>
  </si>
  <si>
    <t>Табл. А.5.2.1. Описание ответа на запрос 2: общее описание*</t>
  </si>
  <si>
    <t>Табл. А.4.2.2. Описание запроса 2: состав сведений*</t>
  </si>
  <si>
    <t>ОГРН ИП</t>
  </si>
  <si>
    <t>Табл. А.5.2.2. Описание ответа на запрос 2: состав сведений*</t>
  </si>
  <si>
    <t>Табл. А.4.3.1. Описание запроса 3: общее описание*</t>
  </si>
  <si>
    <t>Табл. А.5.3.1. Описание ответа на запрос 3: общее описание*</t>
  </si>
  <si>
    <t>Табл. А.4.3.2. Описание запроса 3: состав сведений*</t>
  </si>
  <si>
    <t>Табл. А.5.3.2. Описание ответа на запрос 3: состав сведений*</t>
  </si>
  <si>
    <t>Перечислите все сведения передаваемые в составе ответа на запрос. Сведения, передаваемые в составе различных полей, опишите раздельно.</t>
  </si>
  <si>
    <t>-</t>
  </si>
  <si>
    <t>3 рабочих дня</t>
  </si>
  <si>
    <t>Табл. А.4.4.1. Описание запроса 4: общее описание*</t>
  </si>
  <si>
    <t>Табл. А.5.4.1. Описание ответа на запрос 4: общее описание*</t>
  </si>
  <si>
    <t>Табл. А.5.4.2. Описание ответа на запрос 4: состав сведений*</t>
  </si>
  <si>
    <t>Табл. А.4.4.2. Описание запроса 4: состав сведений*</t>
  </si>
  <si>
    <t>ОГРН ИП, ИНН</t>
  </si>
  <si>
    <t>А.4.4.2</t>
  </si>
  <si>
    <t>Актуализация исчерпывающего перечня документов и (или) информации, запрашиваемых у проверяемых лиц</t>
  </si>
  <si>
    <t xml:space="preserve">Сведения из единого реестра субъектов малого и среднего предпринимательства </t>
  </si>
  <si>
    <t>Сведения из единого реестра субъектов малого и среднего предпринимательства</t>
  </si>
  <si>
    <t>Запрос сведений из единого реестра субъектов малого и среднего предпринимательства</t>
  </si>
  <si>
    <t>в рамках СМЭВ</t>
  </si>
  <si>
    <t>____________________________________</t>
  </si>
  <si>
    <t>Федеральный закон
от 08.08.2001 №129-ФЗ</t>
  </si>
  <si>
    <t>Сведения о  юридическом лице</t>
  </si>
  <si>
    <t>Федеральный закон от 08.08.2001 №129-ФЗ</t>
  </si>
  <si>
    <t>АИС "Налог-3"</t>
  </si>
  <si>
    <t>ЕГРН</t>
  </si>
  <si>
    <t xml:space="preserve">Ведомственный справочник сведений о правоспособности (статусе) юридического лица </t>
  </si>
  <si>
    <t>Ведомственный классификатор адресов России</t>
  </si>
  <si>
    <t>3.4.</t>
  </si>
  <si>
    <t>3.5.</t>
  </si>
  <si>
    <t>3.6.</t>
  </si>
  <si>
    <t>4.</t>
  </si>
  <si>
    <t>Субъект Российской Федерации</t>
  </si>
  <si>
    <t>Тип адресного объекта субъект (республика, край и т.п.)</t>
  </si>
  <si>
    <t>Наименование адресного объекта субъект (республика, край и т.п.)</t>
  </si>
  <si>
    <t>Район (улус и т.п.)</t>
  </si>
  <si>
    <t>Тип адресного объекта район (улус и т.п.)</t>
  </si>
  <si>
    <t>5.2.</t>
  </si>
  <si>
    <t>Наименование адресного объекта район (улус и т.п.)</t>
  </si>
  <si>
    <t>Город (волость и т.п.)</t>
  </si>
  <si>
    <t>Тип адресного объекта город (волость и т.п.)</t>
  </si>
  <si>
    <t>6.2.</t>
  </si>
  <si>
    <t>Наименование адресного объекта город (волость и т.п.)</t>
  </si>
  <si>
    <t>Населенный пункт (село и т.п.)</t>
  </si>
  <si>
    <t>Тип адресного объекта населенный пункт (село и т.п.)</t>
  </si>
  <si>
    <t>7.2.</t>
  </si>
  <si>
    <t>Наименование адресного объекта населенный пункт (село и т.п.)</t>
  </si>
  <si>
    <t>Улица (проспект, переулок и т.п.)</t>
  </si>
  <si>
    <t>Тип адресного объекта улица (проспект, переулок и т.п.)</t>
  </si>
  <si>
    <t>Наименование адресного объекта улица (проспект, переулок и т.п.)</t>
  </si>
  <si>
    <t>Сведения о регистрирующем (налоговом) органе</t>
  </si>
  <si>
    <t>Ведомственный справочник обозначений налоговых органов</t>
  </si>
  <si>
    <t>9.2.</t>
  </si>
  <si>
    <t>Сведения о лице, имеющем право без доверенности действовать от имени юридического лица</t>
  </si>
  <si>
    <t>10.1</t>
  </si>
  <si>
    <t xml:space="preserve">Ведомственный справочник категорий участия физических лиц в деятельности юридического лица </t>
  </si>
  <si>
    <t>10.1.8.</t>
  </si>
  <si>
    <t>Сведения об управляющей организации - российском юридическом лице</t>
  </si>
  <si>
    <t>Основной государственный регистрационный номер юридического лица</t>
  </si>
  <si>
    <t>10.2.3.</t>
  </si>
  <si>
    <t>Сведения об управляющей организации - иностранном юридическом лице</t>
  </si>
  <si>
    <t>Код страны регистрации (инкорпорации) по справочнику ОКСМ</t>
  </si>
  <si>
    <t>Общероссийский классификатор стран мира</t>
  </si>
  <si>
    <t>Место нахождения  иностранного юридического лица в стране регистрации (инкорпорации)</t>
  </si>
  <si>
    <t>11.2.</t>
  </si>
  <si>
    <t>11.3.</t>
  </si>
  <si>
    <t>Ведомственный справочник кодов обозначения налоговых органов для целей учета налогоплательщиков</t>
  </si>
  <si>
    <t>Идентификатор запроса, сформированный запрашивающей стороной</t>
  </si>
  <si>
    <t>По состоянию реестра на дату</t>
  </si>
  <si>
    <t>Дата включения юридического лица / индивидуального предпринимателя в реестр МСП</t>
  </si>
  <si>
    <t xml:space="preserve">Принимает значение:
1 – юридическое лицо
2 – индивидуальный предприниматель
</t>
  </si>
  <si>
    <t>Категория субъекта МСП</t>
  </si>
  <si>
    <t>Справочник «Требования отнесения юридических лиц и индивидуальных предпринимателей к субъектам малого и среднего предпринимательства»</t>
  </si>
  <si>
    <t>Признак сведений о вновь созданном юридическом лице / вновь зарегистрированном индивидуальном предпринимателе</t>
  </si>
  <si>
    <t xml:space="preserve">Принимает значение:
1 – да
2 – нет
</t>
  </si>
  <si>
    <t xml:space="preserve">Сведения о юридическом лице, включенном в реестр МСП   |
Сведения об индивидуальном предпринимателе, включенном в реестр МСП
</t>
  </si>
  <si>
    <t>Полное наименование юридического лица на русском языке</t>
  </si>
  <si>
    <t>Сокращенное наименование юридического лица на русском языке</t>
  </si>
  <si>
    <t>7.1.3.</t>
  </si>
  <si>
    <t>Сведения об индивидуальном предпринимателе, включенном в реестр МСП</t>
  </si>
  <si>
    <t>7.2.1.</t>
  </si>
  <si>
    <t>7.2.2.</t>
  </si>
  <si>
    <t>Фамилия, имя, отчество индивидуального предпринимателя</t>
  </si>
  <si>
    <t>7.2.2.1.</t>
  </si>
  <si>
    <t>7.2.2.2.</t>
  </si>
  <si>
    <t>7.2.2.3.</t>
  </si>
  <si>
    <t>Сведения о месте нахождения юридического лица / месте жительства индивидуального предпринимателя</t>
  </si>
  <si>
    <t>Код Региона</t>
  </si>
  <si>
    <t>Справочник Субъектов РФ</t>
  </si>
  <si>
    <t>8.2.1.</t>
  </si>
  <si>
    <t>8.2.2.</t>
  </si>
  <si>
    <t>8.3.1.1</t>
  </si>
  <si>
    <t>8.3.1.2.</t>
  </si>
  <si>
    <t>8.4.1.</t>
  </si>
  <si>
    <t>8.4.2.</t>
  </si>
  <si>
    <t>8.5.1.</t>
  </si>
  <si>
    <t>8.5.2.</t>
  </si>
  <si>
    <t>Сведения о видах экономической деятельности по Общероссийскому классификатору видов экономической деятельности</t>
  </si>
  <si>
    <t>Сведения об основном виде деятельности</t>
  </si>
  <si>
    <t>Код вида деятельности по Общероссийскому классификатору видов экономической деятельности</t>
  </si>
  <si>
    <t>Наименование вида деятельности по Общероссийскому классификатору видов экономической деятельности</t>
  </si>
  <si>
    <t>9.1.3.</t>
  </si>
  <si>
    <t>Признак версии Общероссийского классификатора видов экономической деятельности</t>
  </si>
  <si>
    <t>Сведения о дополнительных видах деятельности</t>
  </si>
  <si>
    <t>9.2.1.</t>
  </si>
  <si>
    <t>9.2.2.</t>
  </si>
  <si>
    <t>9.2.3.</t>
  </si>
  <si>
    <t>Сведения о лицензиях, выданных субъекту МСП</t>
  </si>
  <si>
    <t>Серия лицензии</t>
  </si>
  <si>
    <t>Номер лицензии</t>
  </si>
  <si>
    <t>Вид лицензии</t>
  </si>
  <si>
    <t>10.4.</t>
  </si>
  <si>
    <t>Дата лицензии</t>
  </si>
  <si>
    <t>10.5.</t>
  </si>
  <si>
    <t>Дата начала действия лицензии</t>
  </si>
  <si>
    <t>10.6.</t>
  </si>
  <si>
    <t>Дата окончания действия лицензии</t>
  </si>
  <si>
    <t>10.7.</t>
  </si>
  <si>
    <t>Наименование лицензирующего органа, выдавшего или переоформившего лицензию</t>
  </si>
  <si>
    <t>10.8.</t>
  </si>
  <si>
    <t>Дата приостановления действия лицензии</t>
  </si>
  <si>
    <t>10.9.</t>
  </si>
  <si>
    <t>Наименование лицензирующего органа, приостановившего действие лицензии</t>
  </si>
  <si>
    <t>10.10.</t>
  </si>
  <si>
    <t>Наименование лицензируемого вида деятельности, на который выдана лицензия</t>
  </si>
  <si>
    <t>10.11.</t>
  </si>
  <si>
    <t>Сведения об адресе места осуществления лицензируемого вида деятельности</t>
  </si>
  <si>
    <t>Сведения о производимой субъектом МСП продукции</t>
  </si>
  <si>
    <t>Код вида продукции</t>
  </si>
  <si>
    <t>Наименование вида продукции</t>
  </si>
  <si>
    <t>Признак отнесения продукции к инновационной, высокотехнологичной</t>
  </si>
  <si>
    <t>Сведения о включении субъекта МСП в реестры программ партнерства</t>
  </si>
  <si>
    <t>Наименование заказчика, реализующего программу партнерства</t>
  </si>
  <si>
    <t>12.2.</t>
  </si>
  <si>
    <t>ИНН заказчика, реализующего программу партнерства</t>
  </si>
  <si>
    <t>12.3.</t>
  </si>
  <si>
    <t>Номер договора о присоединении к выбранной программе партнерства</t>
  </si>
  <si>
    <t>12.4.</t>
  </si>
  <si>
    <t>Дата договора о присоединении к выбранной программе партнерства</t>
  </si>
  <si>
    <t>Сведения о наличии у субъекта МСП в предшествующем календарном году контрактов, заключенных в соответствии с Федеральным законом от 5 апреля 2013 года №44-ФЗ</t>
  </si>
  <si>
    <t>Наименование заказчика по контракту</t>
  </si>
  <si>
    <t>ИНН заказчика по контракту</t>
  </si>
  <si>
    <t>Предмет контракта</t>
  </si>
  <si>
    <t>Реестровый номер контракта</t>
  </si>
  <si>
    <t>Дата заключения контракта</t>
  </si>
  <si>
    <t>Сведения о наличии у субъекта МСП в предшествующем календарном году договоров, заключенных в соответствии с Федеральным законом от 18 июля 2011 года №223-ФЗ</t>
  </si>
  <si>
    <t>Наименование заказчика по договору</t>
  </si>
  <si>
    <t>ИНН заказчика по договору</t>
  </si>
  <si>
    <t>Предмет договора</t>
  </si>
  <si>
    <t>14.4.</t>
  </si>
  <si>
    <t>Реестровый номер договора</t>
  </si>
  <si>
    <t>14.5.</t>
  </si>
  <si>
    <t>Дата заключения договора</t>
  </si>
  <si>
    <t>Федеральный закон от 24.07.2007 № 209-ФЗ «О развитии малого и среднего предпринимательства в Российской Федерации»</t>
  </si>
  <si>
    <t xml:space="preserve">Поставщик
</t>
  </si>
  <si>
    <t>1.5</t>
  </si>
  <si>
    <t>2.1</t>
  </si>
  <si>
    <t>2.4</t>
  </si>
  <si>
    <t>2.5</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</si>
  <si>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МВ.</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</si>
  <si>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</si>
  <si>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Номер, тип этажа, на котором расположено помещение, машино-место  (для помещения, машино-места)</t>
  </si>
  <si>
    <t>Год ввода в эксплуатацию по завершении строительства:
 (для здания, сооружения)</t>
  </si>
  <si>
    <t>Кадастровые номера помещений, машино-мест, расположенных в здании или сооружении (для здания, сооружения):</t>
  </si>
  <si>
    <t>2.10.</t>
  </si>
  <si>
    <t xml:space="preserve">
Сведения об осуществлении государственной регистрации сделки, права, ограничения права без необходимого в силу закона согласия третьего лица, органа:
</t>
  </si>
  <si>
    <t>2.11.</t>
  </si>
  <si>
    <t>Перечень помещений,                         машино-мест, расположенных в здании, сооружении (для здания, сооружения)</t>
  </si>
  <si>
    <t xml:space="preserve">Кадастровый номер помещения, машино-места
</t>
  </si>
  <si>
    <t xml:space="preserve">Обозначение (номер) помещения, машино-места на поэтажном плане
</t>
  </si>
  <si>
    <t>16.</t>
  </si>
  <si>
    <t xml:space="preserve">Описание местоположения машино-места
</t>
  </si>
  <si>
    <t>16.1.</t>
  </si>
  <si>
    <t xml:space="preserve">вид объекта недвижимости
</t>
  </si>
  <si>
    <t>16.2.</t>
  </si>
  <si>
    <t xml:space="preserve">Кадастровый номер
</t>
  </si>
  <si>
    <t>16.3.</t>
  </si>
  <si>
    <t xml:space="preserve">Сведения о расстояниях от специальных меток до характерных точек границ машино-места
</t>
  </si>
  <si>
    <t>16.3.1.</t>
  </si>
  <si>
    <t xml:space="preserve">Номер специальной метки
</t>
  </si>
  <si>
    <t>16.3.2.</t>
  </si>
  <si>
    <t xml:space="preserve">Номер характерной точки границы машино-места
</t>
  </si>
  <si>
    <t>16.3.3.</t>
  </si>
  <si>
    <t xml:space="preserve">Расстояние, м
</t>
  </si>
  <si>
    <t>16.4.</t>
  </si>
  <si>
    <t xml:space="preserve">Сведения о расстояниях между характерными точками границ машино-места
</t>
  </si>
  <si>
    <t>16.4.1.</t>
  </si>
  <si>
    <t>16.4.2.</t>
  </si>
  <si>
    <t>16.4.3.</t>
  </si>
  <si>
    <t>16.5.</t>
  </si>
  <si>
    <t xml:space="preserve">Сведения о координатах специальных меток
</t>
  </si>
  <si>
    <t>16.5.1.</t>
  </si>
  <si>
    <t>16.5.2.</t>
  </si>
  <si>
    <t xml:space="preserve">Координаты, м
</t>
  </si>
  <si>
    <t>16.5.2.1.</t>
  </si>
  <si>
    <t xml:space="preserve">X
</t>
  </si>
  <si>
    <t>16.5.2.2.</t>
  </si>
  <si>
    <t xml:space="preserve">Y
</t>
  </si>
  <si>
    <t>16.5.3.</t>
  </si>
  <si>
    <t xml:space="preserve">Средняя квадратическая погрешность определения координат специальных меток, м
</t>
  </si>
  <si>
    <t>16.6.</t>
  </si>
  <si>
    <t xml:space="preserve">Сведения о характерных точках границ помещения
</t>
  </si>
  <si>
    <t>16.6.1.</t>
  </si>
  <si>
    <t xml:space="preserve">Номера характерных точек границ помещения
</t>
  </si>
  <si>
    <t>16.6.2.</t>
  </si>
  <si>
    <t>16.6.2.1.</t>
  </si>
  <si>
    <t>16.6.2.2.</t>
  </si>
  <si>
    <t>16.6.3.</t>
  </si>
  <si>
    <t>Федеральная служба государственной регистрации, кадастра и картографии</t>
  </si>
  <si>
    <t>Федеральный закон от 13.07.2015 № 218-ФЗ "О государственной регистрации недвижимости"</t>
  </si>
  <si>
    <t>Сведения о невозможности государственной регистрации перехода, прекращения, ограничения права на земельный участок из земель сельскохозяйственного назначения:</t>
  </si>
  <si>
    <t>План расположения помещения, машино-места на этаже (плане этажа) (для помещения, машино-места)</t>
  </si>
  <si>
    <t>Средняя квадратическая погрешность определения координат характерных точек границы помещения, м</t>
  </si>
  <si>
    <r>
      <t>Площадь, м</t>
    </r>
    <r>
      <rPr>
        <vertAlign val="superscript"/>
        <sz val="10"/>
        <color indexed="8"/>
        <rFont val="Calibri"/>
        <family val="2"/>
        <charset val="204"/>
      </rPr>
      <t>2</t>
    </r>
  </si>
  <si>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 </t>
  </si>
  <si>
    <t xml:space="preserve">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
</t>
  </si>
  <si>
    <t>Описание объекта недвижимости</t>
  </si>
  <si>
    <t>Указ Президента Российской Федерации от 13.10.2004 № 1313 "Вопросы министерства юстиции Российской Федерации", Распоряжение Минюста России от 07.03.2013 № 478 "О порядке и сроках ввода в промышленную эксплуатацию Автоматизированной информационной системы учета некоммерческих и религиозных организаций"</t>
  </si>
  <si>
    <t>АИС УНРО</t>
  </si>
  <si>
    <t>Площадь</t>
  </si>
  <si>
    <t>Дополнительная информация (при наличии)</t>
  </si>
  <si>
    <t>Сведения о заявителе</t>
  </si>
  <si>
    <t>Полное наименование</t>
  </si>
  <si>
    <t>Дата государственной регистрации</t>
  </si>
  <si>
    <t>Телефон/адрес электронной почты</t>
  </si>
  <si>
    <t>"Кодекс Нижегородской области об административных правонарушениях" от 20.05.2003 N 34-З (принят постановлением ЗС НО от 24.04.2003 N 475-III) (ред. от 01.11.2016)</t>
  </si>
  <si>
    <t>Постановление Правительства Нижегородской области от 15.05.2015 №302 "Об утверждении Порядка осуществления муниципального земельного контроля на территории Нижегородской области"</t>
  </si>
  <si>
    <t>20 рабочих дней</t>
  </si>
  <si>
    <t>ст.12 Постановления Правительства Нижегородской области от 15.05.2015 №302 "Об утверждении Порядка осуществления муниципального земельного контроля на территории Нижегородской области"</t>
  </si>
  <si>
    <t xml:space="preserve"> ст. 72 Земельного кодекса Российской Федерации;
ст.12 Постановления Правительства Нижегородской области от 15.05.2015 №302 "Об утверждении Порядка осуществления муниципального земельного контроля на территории Нижегородской области"</t>
  </si>
  <si>
    <t>Потребитель</t>
  </si>
  <si>
    <t>Поставщик</t>
  </si>
  <si>
    <t>Шмелева Вероника Павловна, начальник отдела обеспечения информационного взаимодействия с внешними организациями и налогоплательщиками в электронном виде Управления информационных технологий</t>
  </si>
  <si>
    <t>mns10626@nalog.ru
mns10623@nalog.ru</t>
  </si>
  <si>
    <t>(495) 913-06-04,
(495) 913-00-00 (1167)</t>
  </si>
  <si>
    <t>Халявина Татьяна Валерьевна, советник отдела информационной политики и оптимизации предоставления государственных услуг Управления мониторинга и повышения качества государственных услуг</t>
  </si>
  <si>
    <t>Halyavina_TV@rosreestr.ru</t>
  </si>
  <si>
    <t>(495) 983-40-40 (2523)</t>
  </si>
  <si>
    <t>препятствия отсутствуют</t>
  </si>
  <si>
    <t>Сочетание СМЭВ и сервиса предоставления сведений на портале ФНС России https://ofd.nalog.ru/</t>
  </si>
  <si>
    <t>Табл. А.0. Общие сведения**</t>
  </si>
  <si>
    <t>№</t>
  </si>
  <si>
    <t>Ф.И.О. и должность ответственного лица</t>
  </si>
  <si>
    <t>E–mail</t>
  </si>
  <si>
    <t>Контактный телефон</t>
  </si>
  <si>
    <t>Введите код:
1 - да, возможно,
2 - нет, невозможно.</t>
  </si>
  <si>
    <t>Табл. А.2. Оптимизация функции*</t>
  </si>
  <si>
    <t>Табл. А.3. Перечень запросов**</t>
  </si>
  <si>
    <t>Наименование запроса</t>
  </si>
  <si>
    <t>Внешние зависимости при выполнении запроса</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</si>
  <si>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</si>
  <si>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</si>
  <si>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</si>
  <si>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А.4.1.1. Описание запроса 1: общее описание*</t>
  </si>
  <si>
    <t>Наименование поля</t>
  </si>
  <si>
    <t>Краткая инструкция 
по заполнению</t>
  </si>
  <si>
    <t>Краткая инструкция
 по заполнению</t>
  </si>
  <si>
    <t>1.  </t>
  </si>
  <si>
    <t>Скопируйте из таблицы 
А.3. Перечень запросов.</t>
  </si>
  <si>
    <t>2.  </t>
  </si>
  <si>
    <t>Наименование органа (организации), направляющей запрос о предоставлении документов и (или) информации</t>
  </si>
  <si>
    <t xml:space="preserve"> -</t>
  </si>
  <si>
    <t>Наименование органа (организации), направляющей ответ на запрос о предоставлении документов и (или) информации</t>
  </si>
  <si>
    <t>3.  </t>
  </si>
  <si>
    <t>Наименование органа (организации), в адрес которой направляется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</si>
  <si>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</si>
  <si>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4.  </t>
  </si>
  <si>
    <t>5.</t>
  </si>
  <si>
    <t>Указание на положения нормативного правового акта, в котором установлено требование о предоставлении необходимого для осуществления функции документа и (или) информации, и указание на реквизиты данного нормативного правового акта</t>
  </si>
  <si>
    <t>6.</t>
  </si>
  <si>
    <t>7.</t>
  </si>
  <si>
    <t xml:space="preserve">Способы удостоверения лица, направившего запрос, и неизменности запроса </t>
  </si>
  <si>
    <t xml:space="preserve">Способы удостоверения лица, направившего ответ на запрос, и неизменности ответа </t>
  </si>
  <si>
    <t>8.</t>
  </si>
  <si>
    <t>Способ направления запроса</t>
  </si>
  <si>
    <t>Способ направления ответа на запрос</t>
  </si>
  <si>
    <t>8.1.</t>
  </si>
  <si>
    <t>Способ направления запроса, детализация</t>
  </si>
  <si>
    <t>Способ направления ответа на запрос, детализация</t>
  </si>
  <si>
    <t>9.</t>
  </si>
  <si>
    <t>Укажите срок направления запроса с момента начала осуществления функции</t>
  </si>
  <si>
    <t>Срок направления ответа на запрос</t>
  </si>
  <si>
    <t>Описание сведений, передаваемых в составе запроса</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</si>
  <si>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</si>
  <si>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1.</t>
  </si>
  <si>
    <t>Описание сведений, передаваемых в составе ответа на запрос</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</si>
  <si>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</si>
  <si>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Табл. А.6. Правила обмена данными по запросам в ходе осуществления функции*</t>
  </si>
  <si>
    <t>Описание запроса</t>
  </si>
  <si>
    <t>Описание ответа на запрос</t>
  </si>
  <si>
    <t>Перечень сведений, передаваемых в составе запроса</t>
  </si>
  <si>
    <t>Перечень сведений, передаваемых в составе ответа на запрос</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</si>
  <si>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</si>
  <si>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</si>
  <si>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</si>
  <si>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однако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</si>
  <si>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</si>
  <si>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Номера статей и пунктов, подлежащих изменению</t>
  </si>
  <si>
    <t>Содержание изменений</t>
  </si>
  <si>
    <t>Срок исполнения</t>
  </si>
  <si>
    <t>Ответственный</t>
  </si>
  <si>
    <t>2.</t>
  </si>
  <si>
    <t xml:space="preserve">Срок исполнения </t>
  </si>
  <si>
    <t>Наименование мероприятия</t>
  </si>
  <si>
    <t>Содержание работ</t>
  </si>
  <si>
    <t>Наименование запроса, в рамках реализации которого проводится мероприятие</t>
  </si>
  <si>
    <t>Дата начала работ</t>
  </si>
  <si>
    <t>Дата завершения работ</t>
  </si>
  <si>
    <t>Введите код: 1- выдается органом или организацией. 2- формируется в процессе ведения хозяйственной деятельности</t>
  </si>
  <si>
    <t>Правовые основания для использования документа и (или) информации</t>
  </si>
  <si>
    <t>Способ получения документа и (или) информации - фактическое состояние</t>
  </si>
  <si>
    <t>Наименование источника документа и (или) информации</t>
  </si>
  <si>
    <t>Укажите наименование документа и (или) информации</t>
  </si>
  <si>
    <t>I</t>
  </si>
  <si>
    <t>II</t>
  </si>
  <si>
    <t>III</t>
  </si>
  <si>
    <t>Документы и (или) информация, находящиеся в распоряжении субъекта, в отношении которого осуществляется контроль (надзор)</t>
  </si>
  <si>
    <t>1.1</t>
  </si>
  <si>
    <t>1.2</t>
  </si>
  <si>
    <t>Каким образом будет оптимизирован порядок получения документа и (или) информации?</t>
  </si>
  <si>
    <t>Наименование запрашиваемого документа и (или) информации</t>
  </si>
  <si>
    <t>Должности лиц, ответственных за направление ответа на запрос</t>
  </si>
  <si>
    <t>Если в предыдущем поле были проставлены коды 3 или 7, пожалуйста, развёрнуто опишите планируемый способ предоставления информации</t>
  </si>
  <si>
    <t>Тип сведений</t>
  </si>
  <si>
    <t>Источник сведений</t>
  </si>
  <si>
    <t xml:space="preserve">Перечислите все сведения передаваемые в составе ответа на запрос. Сведения, передаваемые в составе различных полей, опишите раздельно. </t>
  </si>
  <si>
    <t>Если сведения хранятся в АИС,  укажите её наименование.</t>
  </si>
  <si>
    <t>Тип информации</t>
  </si>
  <si>
    <t>Источник информации</t>
  </si>
  <si>
    <t>Если сведения хранятся в АИС,  укажите её наименование</t>
  </si>
  <si>
    <t>Источники сведений</t>
  </si>
  <si>
    <t>Табл. А.4.1.2. Описание запроса 1: состав сведений*</t>
  </si>
  <si>
    <t>Табл. А.5.1.2. Описание ответа на запрос 1: состав сведений*</t>
  </si>
  <si>
    <t>2.2</t>
  </si>
  <si>
    <t>2.3</t>
  </si>
  <si>
    <t>Наименование государственной или муниципальной функции по контролю (надзору) (далее - функция)</t>
  </si>
  <si>
    <t>Идентификатор функции в Федеральной государственной информационной системе "Федеральный реестр государственных и муниципальных услуг (функций)" (далее - ФРГУ)</t>
  </si>
  <si>
    <t>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t>
  </si>
  <si>
    <t xml:space="preserve">Потребитель или Поставщик документов и (или) информации </t>
  </si>
  <si>
    <t>Табл. А.1.1. Описание функции: нормативно-правовые основы*</t>
  </si>
  <si>
    <t>Нормативные правовые акты, в соответствии с которыми осуществляется функция</t>
  </si>
  <si>
    <t>Правовые препятствия для организации межведомственного взаимодействия</t>
  </si>
  <si>
    <t>Укажите все нормативные правовые акты, определяющие основания осуществления функции и порядок осуществления (включая реквизиты).</t>
  </si>
  <si>
    <t>Если нормы акта прямо или косвенно препятствуют организации межведомственного взаимодействия, укажите номер(а) статьи(ей), содержащей (их) указанные препятствия.</t>
  </si>
  <si>
    <t>Табл. А.1.3. Описание функции: перечень документов и (или) информации, необходимых для осуществления контроля (надзора)*</t>
  </si>
  <si>
    <t xml:space="preserve">Наименование документа и (или) информации </t>
  </si>
  <si>
    <t>Возможно ли получение документа и (или) информации в рамках межведомственного взаимодействия?</t>
  </si>
  <si>
    <t>Почему данный документ и (или) информация не подлежат получению в рамках межведомственного взаимодействия?</t>
  </si>
  <si>
    <t>Укажите наименование и реквизиты нормативного правового акта, в соответствии с которым для осуществления функции используются данные документ и (или) информация</t>
  </si>
  <si>
    <t>Документы и (или) информация, находящиеся в распоряжении иных органов государственной власти, органов местного самоуправления, подведомственных организаций</t>
  </si>
  <si>
    <t>Наименование документа и (или) информации, необходимых для осуществления контроля (надзора)</t>
  </si>
  <si>
    <t>Государственный орган, орган местного самоуправления либо подведомственная государственным органам или органам местного самоуправления организация, в распоряжении которых находятся документы и (или) информация</t>
  </si>
  <si>
    <t>Перечислите все документы и (или) информацию, необходимые для осуществления функции (включая не подлежащие получению в рамках межведомственного взаимодействия, те, которые планируется включить в число необходимых для осуществления функции, которые планируется исключить из их числа).</t>
  </si>
  <si>
    <t>Заполните поле в том случае, если документ и (или) информацию планируется получать в рамках межведомственного взаимодействия (варианты ответов 2, 5 в предыдущем поле).</t>
  </si>
  <si>
    <t>Укажите номера пунктов Планов внесения изменений в нормативные правовые акты Потребителя и Поставщика документов и (или) информации (таблицы Б.1. и Б.2).</t>
  </si>
  <si>
    <t>Орган государственного контроля (надзора), орган муниципального контроля, запрашивающий документы и (или) информацию</t>
  </si>
  <si>
    <t>Укажите наименования документа и (или) информации, подлежащих получению в рамках межведомственного взаимодействия.</t>
  </si>
  <si>
    <t xml:space="preserve">Укажите наименование запроса о получении данного документа и (или) информации в рамках межведомственного взаимодействия. 
Наименование запроса будет использоваться, вместо полного перечисления атрибутов запроса (наименование функции, документа,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функции.
</t>
  </si>
  <si>
    <t>Укажите наименование органа государственного контроля (надзора), органа муниципального контроля, запрашивающего документы и (или) информацию.</t>
  </si>
  <si>
    <t>Укажите 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 в распоряжении которых находятся документы и (или) информация.</t>
  </si>
  <si>
    <t xml:space="preserve">Поле для заполнения
Поставщиком документов и (или) информации
</t>
  </si>
  <si>
    <t>Полное наименование государственной или муниципальной функции по контролю (надзору), для осуществления которой необходимо предоставление документа и (или) информации</t>
  </si>
  <si>
    <t>Таким способом, например, может являться электронная подпись, логин-пароль в единой системе межведомственного электронного взаимодействия (далее – СМЭВ), собственноручная подпись на бумажном документе.</t>
  </si>
  <si>
    <t>Укажите срок с момента получения запроса, в течение которого будет направлен ответ на запрос (не более 5 рабочих дней).</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</si>
  <si>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 и др.</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</si>
  <si>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
</t>
  </si>
  <si>
    <t>Табл. Б.1. План внесения изменений в нормативные правовые акты Потребителя документов и (или) информации*</t>
  </si>
  <si>
    <t>Наименование нормативного правового акта</t>
  </si>
  <si>
    <t>Табл. Б.2. План внесения изменений в нормативные правовые акты Поставщиков документов и (или) информации*</t>
  </si>
  <si>
    <t>Табл. В. План технической реализации межведомственного электронного взаимодействия*</t>
  </si>
  <si>
    <t>Соответствующие пункты планов внесения изменений в нормативные правовые акты</t>
  </si>
  <si>
    <t>Документы и (или) информация, находящиеся в распоряжении органа государственной власти, органа местного самоуправления, исполняющего функцию по контролю (надзору), их подведомственных организаций</t>
  </si>
  <si>
    <t>Табл. А.1.2. Описание функции: перечень сценариев осуществления функций*</t>
  </si>
  <si>
    <t>Наименование сценария осуществления функции</t>
  </si>
  <si>
    <t>Срок осуществления сценария</t>
  </si>
  <si>
    <t>Укажите наименование сценария осуществления функции.</t>
  </si>
  <si>
    <t>Укажите срок осуществления сценария.</t>
  </si>
  <si>
    <t>Перечень сценариев осуществления функции, для которых необходимы документ и (или) информация</t>
  </si>
  <si>
    <t>Перечислите номера сценариев (из таблицы А.1.2), для осуществления которых необходимы документ и (или) информация</t>
  </si>
  <si>
    <t xml:space="preserve">Поле заполняется, если данный запрос не может быть направлен до получения ответа на какой-либо иной запрос, направляемый в рамках данного сценария осуществления функции.
Укажите номер(а) и наименование(я) запроса(ов), от которого(ых) зависит возможность направления данного запроса.
</t>
  </si>
  <si>
    <t>Федеральная налоговая служба</t>
  </si>
  <si>
    <t>1.3</t>
  </si>
  <si>
    <t>1.4</t>
  </si>
  <si>
    <t>1</t>
  </si>
  <si>
    <t>2</t>
  </si>
  <si>
    <t>3</t>
  </si>
  <si>
    <t>4</t>
  </si>
  <si>
    <t>5</t>
  </si>
  <si>
    <t>6</t>
  </si>
  <si>
    <t>Вид объекта недвижимости</t>
  </si>
  <si>
    <t>ОГРН</t>
  </si>
  <si>
    <t>ИНН</t>
  </si>
  <si>
    <t>ОГРН, ИНН</t>
  </si>
  <si>
    <t>Электронная подпись</t>
  </si>
  <si>
    <t>Кадастровый номер</t>
  </si>
  <si>
    <t>Номер кадастрового квартала</t>
  </si>
  <si>
    <t>Особые отметки:</t>
  </si>
  <si>
    <t>13.1.</t>
  </si>
  <si>
    <t>13.2.</t>
  </si>
  <si>
    <t>15.1.</t>
  </si>
  <si>
    <t>15.2.</t>
  </si>
  <si>
    <t>План (чертеж, схема) земельного участка</t>
  </si>
  <si>
    <t>Учетный номер части</t>
  </si>
  <si>
    <t>Дирекционный угол</t>
  </si>
  <si>
    <t>Описание закрепления на местности</t>
  </si>
  <si>
    <t>Кадастровые номера смежных участков</t>
  </si>
  <si>
    <t>Номер точки</t>
  </si>
  <si>
    <t>6.1.</t>
  </si>
  <si>
    <t>Система координат</t>
  </si>
  <si>
    <t>Номер этажа (этажей)</t>
  </si>
  <si>
    <t>1.1.</t>
  </si>
  <si>
    <t>Основной государственный регистрационный номер юридического лица (ОГРН)</t>
  </si>
  <si>
    <t>1.2.</t>
  </si>
  <si>
    <t>ИНН юридического лица</t>
  </si>
  <si>
    <t>1.3.</t>
  </si>
  <si>
    <t>КПП юридического лица</t>
  </si>
  <si>
    <t>1.4.</t>
  </si>
  <si>
    <t>Полное наименование юридического лица</t>
  </si>
  <si>
    <t>1.5.</t>
  </si>
  <si>
    <t>Сокращенное наименование юридического лица</t>
  </si>
  <si>
    <t>1.6.</t>
  </si>
  <si>
    <t>Сведения о размере уставного капитала (складочного капитала, уставного фонда, паевого фонда)</t>
  </si>
  <si>
    <t>ЕГРЮЛ</t>
  </si>
  <si>
    <t>Сведения, о правоспособности (статусе) юридического лица</t>
  </si>
  <si>
    <t>2.1.</t>
  </si>
  <si>
    <t>Код статуса юридического лица по справочнику СЮЛСТ</t>
  </si>
  <si>
    <t>Наименование статуса юридического лица по справочнику СЮЛСТ</t>
  </si>
  <si>
    <t>2.3.</t>
  </si>
  <si>
    <t>Дата начала действия указанных сведений</t>
  </si>
  <si>
    <t>Сведения, содержащиеся в ЕГРЮЛ, о последнем адресе юридического лица</t>
  </si>
  <si>
    <t>3.1.</t>
  </si>
  <si>
    <t>Индекс</t>
  </si>
  <si>
    <t>3.2.</t>
  </si>
  <si>
    <t>Код субъекта Российской Федерации</t>
  </si>
  <si>
    <t>3.3.</t>
  </si>
  <si>
    <t>Код адреса по КЛАДР</t>
  </si>
  <si>
    <t>Дом (владение и т.п.)</t>
  </si>
  <si>
    <t>Корпус (строение и т.п.)</t>
  </si>
  <si>
    <t>Квартира (офис и т.п.)</t>
  </si>
  <si>
    <t>Сведения о физическом лице, имеющем право без доверенности действовать от имени юридического лица</t>
  </si>
  <si>
    <t>Вид должностного лица по справочнику СКФЛЮЛ (указывается код по справочнику)</t>
  </si>
  <si>
    <t>Наименование вида должностного лица по справочнику СКФЛЮЛ</t>
  </si>
  <si>
    <t>Наименование должности</t>
  </si>
  <si>
    <t>ИНН физического лица</t>
  </si>
  <si>
    <t>Основной государственный регистрационный номер индивидуального предпринимателя - управляющего юридическим лицом</t>
  </si>
  <si>
    <t>Фамилия</t>
  </si>
  <si>
    <t>Имя</t>
  </si>
  <si>
    <t>Отчество</t>
  </si>
  <si>
    <t>Сведения об учете в налоговом органе</t>
  </si>
  <si>
    <t>Дата постановки на учет в налоговом органе</t>
  </si>
  <si>
    <t>Дата снятия с учета в налоговом органе</t>
  </si>
  <si>
    <t>Код налогового органа по месту нахождения ЮЛ по справочнику СОУН</t>
  </si>
  <si>
    <t>5.1</t>
  </si>
  <si>
    <t>5.2</t>
  </si>
  <si>
    <t>5.3</t>
  </si>
  <si>
    <t>Сведения об индивидуальном предпринимателе</t>
  </si>
  <si>
    <t>Основной государственный регистрационный номер индивидуального предпринимателя (ОГРНИП)</t>
  </si>
  <si>
    <t>Код вида предпринимательства: индивидуальный предприниматель/глава КФХ</t>
  </si>
  <si>
    <t>ЕГРИП</t>
  </si>
  <si>
    <t xml:space="preserve">Сведения о правоспособности (статусе) индивидуального предпринимателя </t>
  </si>
  <si>
    <t>Код статуса индивидуального предпринимателя по справочнику СИПСТ</t>
  </si>
  <si>
    <t>Наименование статуса индивидуального предпринимателя по справочнику СИПСТ</t>
  </si>
  <si>
    <t xml:space="preserve">Сведения о регистрирующем (налоговом) органе, по месту жительства/регистрации индивидуального предпринимателя </t>
  </si>
  <si>
    <t>4.1.</t>
  </si>
  <si>
    <t>Код органа по справочнику СОНО</t>
  </si>
  <si>
    <t>4.2.</t>
  </si>
  <si>
    <t>Сокращенное  наименование</t>
  </si>
  <si>
    <t>Код налогового органа по месту жительства ИП по справочнику СОУН</t>
  </si>
  <si>
    <t>Вид субъекта МСП</t>
  </si>
  <si>
    <t>Сведения о юридическом лице, включенном в реестр МСП</t>
  </si>
  <si>
    <t>ИНН индивидуального предпринимателя</t>
  </si>
  <si>
    <t>Сведения из Единого государственного реестра индивидуальных предпринимателей</t>
  </si>
  <si>
    <t>Сведения из Единого государственного реестра юридических лиц</t>
  </si>
  <si>
    <t xml:space="preserve">Сведения из Единого государственного реестра индивидуальных предпринимателей </t>
  </si>
  <si>
    <t>ИНН юридического лица, ИНН индивидуального предпринимателя</t>
  </si>
  <si>
    <t>Закрепление исчерпывающего  перечня документов и (или) информации, запрашиваемых в рамках межведомственного информационного взаимодействия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t>
  </si>
  <si>
    <t>Введите код:
1 - получается в рамках межведомственного взаимодействия,
2 - получается в рамках межуровневого взаимодействия,
3 - получается в рамках внутриведомственного взаимодействия,
4 - истребуется у физического лица или организации, в отношении которых осуществляется функция.</t>
  </si>
  <si>
    <t>5 рабочих дней</t>
  </si>
  <si>
    <t>Федеральный закон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</si>
  <si>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Кодекс Российской Федерации об административных правонарушениях</t>
  </si>
  <si>
    <t>Земельный кодекс Российской Федерации</t>
  </si>
  <si>
    <t>Росреестр</t>
  </si>
  <si>
    <t>Табл. А.5.1.1. Описание ответа на запрос 1: общее описание*</t>
  </si>
  <si>
    <t>Выписка из Единого государственного реестра недвижимости об объекте недвижимости</t>
  </si>
  <si>
    <t>кадастровый номер (или ранее присвоенный государственный учетный номер)</t>
  </si>
  <si>
    <t>2.2.</t>
  </si>
  <si>
    <t>2.4.</t>
  </si>
  <si>
    <t>2.5.</t>
  </si>
  <si>
    <t>Сведения о характеристиках объекта недвижимости</t>
  </si>
  <si>
    <t>ФГИС ЕГРН</t>
  </si>
  <si>
    <t>Дата присвоения кадастрового номера</t>
  </si>
  <si>
    <t>Ранее присвоенный государственный учетный номер (при наличии)</t>
  </si>
  <si>
    <t>Адрес</t>
  </si>
  <si>
    <t>1.7.</t>
  </si>
  <si>
    <t>Площадь (для земельного участка, здания, помещения, машино-места)</t>
  </si>
  <si>
    <t>1.7.1.</t>
  </si>
  <si>
    <t>Погрешность вычисления площади (для земельного участка)</t>
  </si>
  <si>
    <t>1.8.</t>
  </si>
  <si>
    <t>Основная характеристика (для сооружения)</t>
  </si>
  <si>
    <t>1.8.1.</t>
  </si>
  <si>
    <t>тип</t>
  </si>
  <si>
    <t>1.8.2.</t>
  </si>
  <si>
    <t>значение</t>
  </si>
  <si>
    <t>1.8.3.</t>
  </si>
  <si>
    <t>единица измерения</t>
  </si>
  <si>
    <t>1.9.</t>
  </si>
  <si>
    <t>Степень готовности объекта незавершенного строительства, % (для объекта незавершенного строительства)</t>
  </si>
  <si>
    <t>1.10.</t>
  </si>
  <si>
    <t>Основная характеристика объекта незавершенного строительств и ее проектируемое значение (для объекта незавершенного строительства)</t>
  </si>
  <si>
    <t>1.10.1.</t>
  </si>
  <si>
    <t>1.10.2.</t>
  </si>
  <si>
    <t>1.10.3.</t>
  </si>
  <si>
    <t>1.11.</t>
  </si>
  <si>
    <t>Назначение (для здания, сооружения, помещения, единого недвижимого комплекса, предприятия как имущественного комплекса)</t>
  </si>
  <si>
    <t>1.12.</t>
  </si>
  <si>
    <t>Проектируемое назначение (для объекта незавершенного строительства)</t>
  </si>
  <si>
    <t>1.13.</t>
  </si>
  <si>
    <t>Наименование (для здания, сооружения, помещения, единого недвижимого комплекса, предприятия как имущественного комплекса)</t>
  </si>
  <si>
    <t>1.14.</t>
  </si>
  <si>
    <t>Количество этажей, в том числе подземных этажей (для здания, сооружения)</t>
  </si>
  <si>
    <t>1.15.</t>
  </si>
  <si>
    <t>1.16.</t>
  </si>
  <si>
    <t>Вид жилого помещения (для помещения)</t>
  </si>
  <si>
    <t>1.17.</t>
  </si>
  <si>
    <t>Материал наружных стен (для здания)</t>
  </si>
  <si>
    <t>1.18.</t>
  </si>
  <si>
    <t>1.19.</t>
  </si>
  <si>
    <t>Год завершения строительства (для здания, сооружения)</t>
  </si>
  <si>
    <t>1.20.</t>
  </si>
  <si>
    <t xml:space="preserve">Кадастровая стоимость, руб 
</t>
  </si>
  <si>
    <t>1.21.</t>
  </si>
  <si>
    <t>Кадастровые номера расположенных в пределах земельного участка объектов недвижимости (для земельного участка):</t>
  </si>
  <si>
    <t>1.22.</t>
  </si>
  <si>
    <t>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t>
  </si>
  <si>
    <t>1.23.</t>
  </si>
  <si>
    <t>1.24.</t>
  </si>
  <si>
    <t>Кадастровые номера объектов недвижимости, из которых образован объект недвижимости:</t>
  </si>
  <si>
    <t>1.25.</t>
  </si>
  <si>
    <t>Кадастровые номера образованных объектов недвижимости:</t>
  </si>
  <si>
    <t>1.26.</t>
  </si>
  <si>
    <t>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t>
  </si>
  <si>
    <t>1.27.</t>
  </si>
  <si>
    <t>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t>
  </si>
  <si>
    <t>1.28.</t>
  </si>
  <si>
    <t>Сведения о включении объекта недвижимости в состав единого недвижимого комплекса (для здания, сооружения, помещения, машино-места):</t>
  </si>
  <si>
    <t>1.29.</t>
  </si>
  <si>
    <t>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t>
  </si>
  <si>
    <t>1.30.</t>
  </si>
  <si>
    <t>Категория земель (для земельного участка):</t>
  </si>
  <si>
    <t>1.31.</t>
  </si>
  <si>
    <t>Виды разрешенного использования (для земельного участка, здания, сооружения, помещения):</t>
  </si>
  <si>
    <t>1.32.</t>
  </si>
  <si>
    <t>Сведения о включении объекта недвижимости в реестр объектов культурного наследия (для здания, сооружения, помещения):</t>
  </si>
  <si>
    <t>1.33.</t>
  </si>
  <si>
    <t>Сведения о кадастровом инженере:</t>
  </si>
  <si>
    <t>1.34.</t>
  </si>
  <si>
    <t>Сведения о лесах, водных объектах и об иных природных объектах, расположенных в пределах земельного участка (для земельного участка):</t>
  </si>
  <si>
    <t>1.35.</t>
  </si>
  <si>
    <t>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t>
  </si>
  <si>
    <t>1.36.</t>
  </si>
  <si>
    <t>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t>
  </si>
  <si>
    <t>1.37.</t>
  </si>
  <si>
    <t>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t>
  </si>
  <si>
    <t>1.38.</t>
  </si>
  <si>
    <t>Сведения о результатах проведения государственного земельного надзора (для земельного участка):</t>
  </si>
  <si>
    <t>1.39.</t>
  </si>
  <si>
    <t>Сведения о расположении земельного участка в границах территории, в отношении которой утвержден проект межевания территории (для земельного участка):</t>
  </si>
  <si>
    <t>1.40.</t>
  </si>
  <si>
    <t>Условный номер земельного участка (для земельного участка)</t>
  </si>
  <si>
    <t>1.41.</t>
  </si>
  <si>
    <t>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t>
  </si>
  <si>
    <t>1.42.</t>
  </si>
  <si>
    <t>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t>
  </si>
  <si>
    <t>1.43.</t>
  </si>
  <si>
    <t>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t>
  </si>
  <si>
    <t>1.44.</t>
  </si>
  <si>
    <t>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t>
  </si>
  <si>
    <t>1.45.</t>
  </si>
  <si>
    <t>Сведения о наличии земельного спора о местоположении границ земельных участков (для земельного участка):</t>
  </si>
  <si>
    <t>1.46.</t>
  </si>
  <si>
    <t>Статус записи об объекте недвижимости:</t>
  </si>
  <si>
    <t>1.47.</t>
  </si>
  <si>
    <t>1.48.</t>
  </si>
  <si>
    <t>Получатель выписки:</t>
  </si>
  <si>
    <t>Сведения о зарегистрированных правах</t>
  </si>
  <si>
    <t>Сведения о правообладателе (правообладателях)</t>
  </si>
  <si>
    <t>2.1.1.</t>
  </si>
  <si>
    <t>о российском юридическом лице</t>
  </si>
  <si>
    <t>2.1.1.1</t>
  </si>
  <si>
    <t>2.1.1.2.</t>
  </si>
  <si>
    <t>2.1.1.3.</t>
  </si>
  <si>
    <t>2.1.2.</t>
  </si>
  <si>
    <t>о иностранном юридическом лице</t>
  </si>
  <si>
    <t>2.1.2.1.</t>
  </si>
  <si>
    <t>2.1.2.2.</t>
  </si>
  <si>
    <t>Страна регистрации (инкорпорации)</t>
  </si>
  <si>
    <t>2.1.2.3.</t>
  </si>
  <si>
    <t>Регистрационный  номер</t>
  </si>
  <si>
    <t>2.1.2.4.</t>
  </si>
  <si>
    <t>Дата  регистрации</t>
  </si>
  <si>
    <t>2.1.2.5.</t>
  </si>
  <si>
    <t>Наименование  регистрирующего органа</t>
  </si>
  <si>
    <t>2.1.2.6.</t>
  </si>
  <si>
    <t>Адрес  (место нахождения) в стране регистрации (инкорпорации)</t>
  </si>
  <si>
    <t>2.1.2.7</t>
  </si>
  <si>
    <t>ИНН (при наличии)</t>
  </si>
  <si>
    <t>2.1.3.</t>
  </si>
  <si>
    <t>о физическом лице</t>
  </si>
  <si>
    <t>2.1.3.1.</t>
  </si>
  <si>
    <t>2.1.3.2.</t>
  </si>
  <si>
    <t>2.1.3.3</t>
  </si>
  <si>
    <t>Отчество (при наличии)</t>
  </si>
  <si>
    <t>2.1.3.4</t>
  </si>
  <si>
    <t>Дата рождения</t>
  </si>
  <si>
    <t>2.1.3.5.</t>
  </si>
  <si>
    <t>Место рождения</t>
  </si>
  <si>
    <t>2.1.3.6.</t>
  </si>
  <si>
    <t>Гражданство</t>
  </si>
  <si>
    <t>2.1.3.7.</t>
  </si>
  <si>
    <t xml:space="preserve">Наименование  документа, удостоверяющего личность </t>
  </si>
  <si>
    <t>2.1.3.8.</t>
  </si>
  <si>
    <t xml:space="preserve">Реквизиты документа, удостоверяющего личность </t>
  </si>
  <si>
    <t>2.1.3.9.</t>
  </si>
  <si>
    <t xml:space="preserve">СНИЛС (при наличии) </t>
  </si>
  <si>
    <t>2.1.4.</t>
  </si>
  <si>
    <t>о публичном образовании</t>
  </si>
  <si>
    <t>2.1.4.1.</t>
  </si>
  <si>
    <t xml:space="preserve">Полное наименование </t>
  </si>
  <si>
    <t>Сведения о зарегистрированном праве</t>
  </si>
  <si>
    <t>2.2.1.</t>
  </si>
  <si>
    <t xml:space="preserve">Вид </t>
  </si>
  <si>
    <t>2.2.2.</t>
  </si>
  <si>
    <t xml:space="preserve">номер государственной регистрации </t>
  </si>
  <si>
    <t>2.2.3.</t>
  </si>
  <si>
    <t xml:space="preserve">дата государственной регистрации </t>
  </si>
  <si>
    <t>2.2.4.</t>
  </si>
  <si>
    <t>Размер доли в праве</t>
  </si>
  <si>
    <t>Сведения о зарегистрированном ограничении прав и обременении объекта недвижимости</t>
  </si>
  <si>
    <t>2.3.1.</t>
  </si>
  <si>
    <t>2.3.2.</t>
  </si>
  <si>
    <t xml:space="preserve">Дата государственной регистрации </t>
  </si>
  <si>
    <t>2.3.3.</t>
  </si>
  <si>
    <t xml:space="preserve">Номер государственной регистрации </t>
  </si>
  <si>
    <t>2.3.4.</t>
  </si>
  <si>
    <t>Срок, на который установлено ограничение прав и обременение объекта недвижимости:</t>
  </si>
  <si>
    <t>2.3.5.</t>
  </si>
  <si>
    <t>Лицо, в пользу которого установлено Ограничение прав и обременение объекта недвижимости:</t>
  </si>
  <si>
    <t>2.3.6.</t>
  </si>
  <si>
    <t>Основание государственной регистрации:</t>
  </si>
  <si>
    <t>Договоры участия в долевом строительстве (для земельного участка)</t>
  </si>
  <si>
    <t>Заявленные в судебном порядке права требования:</t>
  </si>
  <si>
    <t>2.6.</t>
  </si>
  <si>
    <t>Сведения о возражении в отношении зарегистрированного права:</t>
  </si>
  <si>
    <t>2.7.</t>
  </si>
  <si>
    <t>Сведения о наличии решения об изъятии объекта недвижимости для государственных и муниципальных нужд:</t>
  </si>
  <si>
    <t>2.8.</t>
  </si>
  <si>
    <t>Сведения о невозможности государственной регистрации без личного участия правообладателя или его законного представителя</t>
  </si>
  <si>
    <t>2.9.</t>
  </si>
  <si>
    <t>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t>
  </si>
  <si>
    <t>3.</t>
  </si>
  <si>
    <t xml:space="preserve">Описание местоположения земельного участка </t>
  </si>
  <si>
    <t>3.1.1.</t>
  </si>
  <si>
    <t>Масштаб 1:</t>
  </si>
  <si>
    <t>3.1.2.</t>
  </si>
  <si>
    <t>Условные обозначения</t>
  </si>
  <si>
    <t xml:space="preserve">4. </t>
  </si>
  <si>
    <t>Описание местоположения земельного участка</t>
  </si>
  <si>
    <t>Описание местоположения границ земельного участка</t>
  </si>
  <si>
    <t>4.1.1.</t>
  </si>
  <si>
    <t>Номер п/п</t>
  </si>
  <si>
    <t>4.1.2.</t>
  </si>
  <si>
    <t>4.1.2.1.</t>
  </si>
  <si>
    <t>начальная</t>
  </si>
  <si>
    <t>4.1.2.2.</t>
  </si>
  <si>
    <t>конечная</t>
  </si>
  <si>
    <t>4.1.3.</t>
  </si>
  <si>
    <t>4.1.4.</t>
  </si>
  <si>
    <t>Горизонтальное проложение, м</t>
  </si>
  <si>
    <t>4.1.5.</t>
  </si>
  <si>
    <t>4.1.6.</t>
  </si>
  <si>
    <t>4.1.7.</t>
  </si>
  <si>
    <t>Сведения об адресах правообладателей смежных земельных участков</t>
  </si>
  <si>
    <t>5.1.</t>
  </si>
  <si>
    <t>Сведения о характерных точках границы земельного участка</t>
  </si>
  <si>
    <t>5.1.1.</t>
  </si>
  <si>
    <t>5.1.2.</t>
  </si>
  <si>
    <t>Зона номер</t>
  </si>
  <si>
    <t>5.1.3.</t>
  </si>
  <si>
    <t>5.1.4.</t>
  </si>
  <si>
    <t>Координаты, м</t>
  </si>
  <si>
    <t>5.1.4.1.</t>
  </si>
  <si>
    <t>X</t>
  </si>
  <si>
    <t>5.1.4.2.</t>
  </si>
  <si>
    <t>Y</t>
  </si>
  <si>
    <t>5.1.5.</t>
  </si>
  <si>
    <t>5.1.6.</t>
  </si>
  <si>
    <t>Средняя квадратическая погрешность определения координат характерных точек границ земельного участка, м</t>
  </si>
  <si>
    <t>Сведения о частях земельного участка</t>
  </si>
  <si>
    <t>План (чертеж, схема) части земельного участка</t>
  </si>
  <si>
    <t>6.1.1.</t>
  </si>
  <si>
    <t>Учетный номер части:</t>
  </si>
  <si>
    <t>6.1.2.</t>
  </si>
  <si>
    <t>6.1.3.</t>
  </si>
  <si>
    <t>Условные обозначения:</t>
  </si>
  <si>
    <t>7.1.</t>
  </si>
  <si>
    <t>7.1.1.</t>
  </si>
  <si>
    <t>7.1.2.</t>
  </si>
  <si>
    <t>Содержание ограничения в использовании или ограничения права на объект недвижимости или обременения объекта недвижимости</t>
  </si>
  <si>
    <t xml:space="preserve">Сведения о частях земельного участка </t>
  </si>
  <si>
    <t>Сведения о характерных точках границы части (частей) земельного участка</t>
  </si>
  <si>
    <t>8.2.</t>
  </si>
  <si>
    <t>8.3.</t>
  </si>
  <si>
    <t>8.4.</t>
  </si>
  <si>
    <t>8.5.</t>
  </si>
  <si>
    <t>8.6.</t>
  </si>
  <si>
    <t>8.6.1.</t>
  </si>
  <si>
    <t>8.6.2.</t>
  </si>
  <si>
    <t>8.7.</t>
  </si>
  <si>
    <t>8.8.</t>
  </si>
  <si>
    <t>Средняя квадратическая погрешность определения координат характерных точек границы части земельного участка, м</t>
  </si>
  <si>
    <t>Описание местоположения объекта недвижимости (для здания, сооружения, объекта незавершенного строительства, единого недвижимого комплекса)</t>
  </si>
  <si>
    <t>9.1.</t>
  </si>
  <si>
    <t>Схема расположения объекта недвижимости (части объекта недвижимости) на земельном участке(ах)</t>
  </si>
  <si>
    <t>9.1.1.</t>
  </si>
  <si>
    <t>9.1.2.</t>
  </si>
  <si>
    <t>10.</t>
  </si>
  <si>
    <t>10.1.</t>
  </si>
  <si>
    <t>Сведения о координатах характерных точек контура объекта недвижимости</t>
  </si>
  <si>
    <t>10.1.1.</t>
  </si>
  <si>
    <t>10.1.2.</t>
  </si>
  <si>
    <t>10.1.3.</t>
  </si>
  <si>
    <t>10.1.4.</t>
  </si>
  <si>
    <t>10.1.4.1</t>
  </si>
  <si>
    <t>10.1.4.2.</t>
  </si>
  <si>
    <t>10.1.5.</t>
  </si>
  <si>
    <t>Радиус, м</t>
  </si>
  <si>
    <t>10.1.6.</t>
  </si>
  <si>
    <t>Средняя квадратическая погрешность определения координат характерных точек контура, м</t>
  </si>
  <si>
    <t>10.1.7.</t>
  </si>
  <si>
    <t>Глубина, высота, м</t>
  </si>
  <si>
    <t>10.1.7.1</t>
  </si>
  <si>
    <t>H1</t>
  </si>
  <si>
    <t>10.1.7.2.</t>
  </si>
  <si>
    <t>H2</t>
  </si>
  <si>
    <t>10.2.</t>
  </si>
  <si>
    <t>Сведения о предельных высоте и глубине конструктивных элементов объекта недвижимости</t>
  </si>
  <si>
    <t>10.2.1.</t>
  </si>
  <si>
    <t>Предельная глубина конструктивных элементов объекта недвижимости, м</t>
  </si>
  <si>
    <t>10.2.2.</t>
  </si>
  <si>
    <t>Предельная высота конструктивных элементов объекта недвижимости, м</t>
  </si>
  <si>
    <t>10.3.</t>
  </si>
  <si>
    <t>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t>
  </si>
  <si>
    <t>10.3.1.</t>
  </si>
  <si>
    <t>10.3.2.</t>
  </si>
  <si>
    <t>10.3.3.</t>
  </si>
  <si>
    <t>Номера характерных точек контура</t>
  </si>
  <si>
    <t>10.3.4.</t>
  </si>
  <si>
    <t>10.3.4.1</t>
  </si>
  <si>
    <t>10.3.4.2.</t>
  </si>
  <si>
    <t>10.3.5.</t>
  </si>
  <si>
    <t>10.3.6.</t>
  </si>
  <si>
    <t>10.3.6.1</t>
  </si>
  <si>
    <t>10.3.6.2.</t>
  </si>
  <si>
    <t>10.3.7.</t>
  </si>
  <si>
    <t>Кадастровые номера иных объектов недвижимости, с контурами которых пересекается контур данного объекта недвижимости</t>
  </si>
  <si>
    <t>11.</t>
  </si>
  <si>
    <t>Сведения о частях объекта недвижимости (для здания, сооружения)</t>
  </si>
  <si>
    <t>11.1.</t>
  </si>
  <si>
    <t>План этажа (части этажа), план объекта недвижимости (части объекта недвижимости)</t>
  </si>
  <si>
    <t>11.1.1.</t>
  </si>
  <si>
    <t>11.1.2.</t>
  </si>
  <si>
    <t>11.1.3.</t>
  </si>
  <si>
    <t>12.</t>
  </si>
  <si>
    <t>12.1.</t>
  </si>
  <si>
    <t>Сведения о местоположении части (частей) объекта недвижимости на земельном участке</t>
  </si>
  <si>
    <t>12.1.1.</t>
  </si>
  <si>
    <t>12.1.2.</t>
  </si>
  <si>
    <t>12.1.3.</t>
  </si>
  <si>
    <t>12.1.4.</t>
  </si>
  <si>
    <t>12.1.5.</t>
  </si>
  <si>
    <t>12.1.5.1.</t>
  </si>
  <si>
    <t>12.1.5.2.</t>
  </si>
  <si>
    <t>12.1.6.</t>
  </si>
  <si>
    <t>Средняя квадратическая погрешность определения координат характерных точек контура части объекта недвижимости, м</t>
  </si>
  <si>
    <t>12.1.7.</t>
  </si>
  <si>
    <t>Примечание</t>
  </si>
  <si>
    <t>12.1.8.</t>
  </si>
  <si>
    <t>Общие сведения о части объекта недвижимости</t>
  </si>
  <si>
    <t>12.1.9.</t>
  </si>
  <si>
    <t>12.1.10.</t>
  </si>
  <si>
    <t>Основная характеристика, единица измерения</t>
  </si>
  <si>
    <t>12.1.10.1</t>
  </si>
  <si>
    <t>12.1.10.2</t>
  </si>
  <si>
    <t>12.1.10.3.</t>
  </si>
  <si>
    <t>12.1.11.</t>
  </si>
  <si>
    <t>Описание местоположения части</t>
  </si>
  <si>
    <t>12.1.12.</t>
  </si>
  <si>
    <t>13.</t>
  </si>
  <si>
    <t>13.3.</t>
  </si>
  <si>
    <t>13.4.</t>
  </si>
  <si>
    <t>13.5.</t>
  </si>
  <si>
    <t>Назначение помещения</t>
  </si>
  <si>
    <t>13.6.</t>
  </si>
  <si>
    <t>Вид разрешенного использования</t>
  </si>
  <si>
    <t>13.7.</t>
  </si>
  <si>
    <t>14.</t>
  </si>
  <si>
    <t>14.1.</t>
  </si>
  <si>
    <t>Номер этажа (этажей)::</t>
  </si>
  <si>
    <t>14.2.</t>
  </si>
  <si>
    <t>Масштаб 1</t>
  </si>
  <si>
    <t>14.3.</t>
  </si>
  <si>
    <t>15.</t>
  </si>
  <si>
    <t>Сведения о части (частях) помещения (для помещения)</t>
  </si>
  <si>
    <t>15.3.</t>
  </si>
  <si>
    <t>15.4.</t>
  </si>
  <si>
    <t>Запрос сведений из Единого государственного реестра юридических лиц</t>
  </si>
  <si>
    <t xml:space="preserve">Запрос сведений из Единого государственного реестра индивидуальных предпринимателей </t>
  </si>
  <si>
    <t>Запрос выписки из Единого государственного реестра недвижимости об объекте недвижимости</t>
  </si>
  <si>
    <t>АИС "Налог"</t>
  </si>
  <si>
    <t>N.N</t>
  </si>
  <si>
    <t>Федеральный закон от 06.10.2003 № 131-ФЗ "Об общих принципах организации местного самоуправления в Российской Федерации"</t>
  </si>
  <si>
    <t>Федеральный закон от 02.05.2006  № 59-ФЗ "О порядке рассмотрения обращений граждан Российской Федерации"</t>
  </si>
  <si>
    <t>постановление Правительства Российской Федерации от 18.04.2016 № 323 "О направлении запроса и получении на безвозмездной основе, в том числе в электронной форме, документов и (или) информации органами государственного контроля (надзора), органами муниципального контроля при организации и проведении проверок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в распоряжении которых находятся эти документы и (или) информация, в рамках межведомственного информационного взаимодействия"</t>
  </si>
  <si>
    <t>постановление Правительства Российской Федерации от 26.12.2014 № 1515 "Об утверждении Правил взаимодействия федеральных органов исполнительной власти, осуществляющих государственный земельный надзор, с органами, осуществляющими муниципальный земельный контроль"</t>
  </si>
  <si>
    <t>распоряжение Правительства Российской Федерации от 19.04.2016 №724-р</t>
  </si>
  <si>
    <t>приказ  Генеральной прокуратуры Российской Федерации от 27.03.2009 № 93 "О реализации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</si>
  <si>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t>
  </si>
  <si>
    <t>Введите код:
1 – документ и (или) информация не входят в утвержденный Правительством РФ перечень межведомственных документов в соответствии с Федеральным законом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 – документ и (или) информация  отсутствует в распоряжении органов государственной власти, органов местного самоуправления, подведомственных организаций</t>
  </si>
  <si>
    <t>Федеральный закон от 25.10.2001 № 137-ФЗ "О введении в действие Земельного кодекса Российской Федерации"</t>
  </si>
  <si>
    <t>Введите код:
1. Оптимизация не планируется.
2. Документ и (или) информация будут получаться в рамках межведомственного взаимодействия вместо иных каналов, использовавшихся ранее.
3. Документ и (или) информация будет получаться в рамках внутриведомственного взаимодействия.
4. Документ и (или) информация будут исключены из перечня необходимых для осуществления функции.
5. Документ и (или) информация заменит исключенный документ и будет получаться в рамках межведомственного взаимодействия.</t>
  </si>
  <si>
    <t>ФНС России</t>
  </si>
  <si>
    <t>Введите код:
1 -в рамках СМЭВ;
2 - в рамках региональных систем межведомственного электронного взаимодействия (далее – РСМЭВ);
3 - по иным электронным каналам;
4 - по почте; 5 - по факсу; 6 - курьером;
7 - другое или сочетание способов</t>
  </si>
  <si>
    <t>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t>
  </si>
  <si>
    <t>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t>
  </si>
  <si>
    <t>Устав Богородского сельсовета Воскресенского муниципального района Нижегородской области</t>
  </si>
  <si>
    <t>постановление администрации Богородского сельсовета Воскресенского муниципального района Нижегородской области от 14.07.2016 № 98 «Об утверждении Положения об осуществлении муниципального земельного контроля в границах администрации Богородского сельсовета»</t>
  </si>
  <si>
    <t>постановление администрации Богородского сельсовета Воскресенского муниципального района Нижегородской области от 14.07.2016 № 99 «Об утверждении административного регламента по осуществлению муниципального земельного контроля на территории Богородского сельсовета Воскресенского муниципального района Нижегородской области»</t>
  </si>
  <si>
    <t>(831) 633-54-50</t>
  </si>
  <si>
    <t>IV квартал 2017</t>
  </si>
  <si>
    <t>Подключение к действующему виду сведений "Выписки из ЕГРЮЛ по запросам органов государственной власти" ФНС России</t>
  </si>
  <si>
    <t xml:space="preserve">Осуществление организационных и технический действий по подключению сервисов, позволяющих осуществлять запросы сведений </t>
  </si>
  <si>
    <t>Запрос о сведениях из Единого государственного реестра юридических лиц</t>
  </si>
  <si>
    <t xml:space="preserve">Подключение к действующему виду сведений "Выписки из ЕГРИП по запросам органов государственной власти"  ФНС России </t>
  </si>
  <si>
    <t xml:space="preserve">Осуществление организационных и технический действий по подключению сервиса, позволяющего осуществлять запрос сведений </t>
  </si>
  <si>
    <t>Запрос о сведениях из Единого государственного реестра индивидуальных предпринимателей</t>
  </si>
  <si>
    <t xml:space="preserve">Присоединение вид сведений в СМЭВ 3.ХХ: Прием обращений в ФГИС ЕГРН (в т.ч. на предоставление сведений) </t>
  </si>
  <si>
    <t xml:space="preserve">Тестирование электронных сервисов: SID0003525 "Сервис предоставления кратких сведений и/или выписки из ЕГРЮЛ/ЕГРИП" </t>
  </si>
  <si>
    <t xml:space="preserve">Осуществление организационных и технический действий по тестированию сервисов, позволяющих осуществлять запросы сведений </t>
  </si>
  <si>
    <t>Тестировнаие  электронного сервиса SID0003525 "Сервис предоставления кратких сведений и/или выписки из ЕГРЮЛ/ЕГРИП"</t>
  </si>
  <si>
    <t xml:space="preserve">Осуществление организационных и технический действий по тестированию сервиса, позволяющего осуществлять запрос сведений </t>
  </si>
  <si>
    <t>Администрация Богородского сельсовета Воскресенского муниципального района Нижегородской области, Министерство информационных технологий, связи и средств массовой информации Нижегородской области, ФНС России</t>
  </si>
  <si>
    <t xml:space="preserve">1.Номер кадастрового квартала
2.Площадь кадастрового квартала
3. Общие сведения о земельных участках в кадастровом квартале:
3.1.Кадастровый номер земельного участка
3.2.Адрес (описание местоположения)
3.3.Категория земель
3.4.Разрешенное использование
3.5.Площадь
3.6.Кадастровая стоимость
4Общие сведения о зданиях, сооружениях, объектах незавершенного строительства в кадастровом квартале:
4.1.Вид объекта недвижимости
4.2.Кадастровый номер объекта недвижимости
4.3.Адрес (описание местоположения)
4.4.Площадь или основная характеристика
4.5.Назначение (проектируемое назначение)
4.6.Кадастровая стоимость (руб.)
5.План (чертеж, схема) земельных участков, зданий, сооружений, объектов незавершенного строительства, расположенных в кадастровом квартале:
5.1.Масштаб
6.План (чертеж, схема) границ между субъектами Российской Федерации, границ населенных пунктов, границ муниципальных образований, расположенных в кадастровом квартале:
6.1.Масштаб
7.План (чертеж, схема) зон с особыми условиями использования территорий, расположенных в кадастровом квартале:
7.1.Масштаб
8.План (чертеж, схема) территориальных зон, расположенных в кадастровом квартале:
8.1.Масштаб:
9.Описание местоположения границ земельных участков:
9.1.Кадастровый номер земельного участка
9.2.Номера точек
9.3.Координаты
9.4.Описание закрепления на местности
9.5.Особые отметки (точность определения)
10.Описание местоположения границ зданий, сооружений, объектов незавершенного строительства на земельном участке:
10.1.Кадастровый номер здания, сооружения, объекта незавершенного строительства
10.2.Номера точек контура
10.3.Координаты
10.4.Радиус (R)  
10.5.Особые отметки (точность определения)
11.Сведения об объектах землеустройства, единицах кадастрового деления:
11.1.Общая информация об объектах землеустройства, единицах кадастрового деления:
11.1.1.Вид и наименование (индивидуальное обозначение) объекта землеустройства, единицы кадастрового деления
11.1.2.Реквизиты решений об установлении или изменении границ объектов землеустройства, единиц кадастрового деления  
11.1.3.Сфера ограничений
11.2.Описание  местоположения границ объектов  землеустройства,  единиц кадастрового деления:
11.2.1.Вид и наименование (индивидуальное обозначение) объекта землеустройства, единицы кадастрового деления  
11.2.2.Номера точек
11.2.3.Координаты
11.2.4.Метод определения координат
11.2.5.Особые отметки (точность определения)
12.Сведения о пунктах опорной межевой сети:
12.1.омер пункта опорной межевой сети на плане
12.2.Название и (или) номер, тип пункта опорной межевой сети
12.3.ласс опорной межевой сети
12.4.Координаты
</t>
  </si>
  <si>
    <t xml:space="preserve">1. Фамилия
2. Имя
3. Отчество
4. Дата рождения
5. Место рождения
</t>
  </si>
  <si>
    <t xml:space="preserve">1. Фамилия
2. Имя
3. Отчество
4. Дата рождения
5. Место рождения
6 Адрес регистрации
6.1. Город
6.2. Район
6.3. Улица
6.4. Дом
7 Паспортные данные
7.1. Серия паспорта
7.2. Номер паспорта
8 Сведения о действительности (недействительности) документа, удостоверяющего личность гражданина (кроме удостоверений личности, выданных иностранными государствами)
</t>
  </si>
  <si>
    <t>Сведения о кодах по Общероссийскому классификатору предприятий и организаций (ОКПО) и взаимосвязанных с ним общероссийских классификаторов ОКАТО, ОКТМО, ОКФС, ОКОПФ, ОКО ГУ, установленных организациям</t>
  </si>
  <si>
    <t xml:space="preserve">ОГРН ЮЛ
ОГРН ИП
</t>
  </si>
  <si>
    <t xml:space="preserve">Описание статуса обработки запроса
Запрошенные данные
Полное наименование
Код ОКПО
Код ОКОГУ
Код ОКАТО
Код ОКТМО
Код ОКФС
Код ОКПФ
Код ОКВЭД
Адрес юридического лица
Код города телефон юридического лица 
 Факс юридического лица
Электронная почта
Орган государственной регистрации (первичной)
ОГРН
Дата регистрации (первичная)  дд.мм.гг
</t>
  </si>
</sst>
</file>

<file path=xl/styles.xml><?xml version="1.0" encoding="utf-8"?>
<styleSheet xmlns="http://schemas.openxmlformats.org/spreadsheetml/2006/main">
  <fonts count="87">
    <font>
      <sz val="11"/>
      <color indexed="8"/>
      <name val="Calibri"/>
      <family val="2"/>
    </font>
    <font>
      <sz val="11"/>
      <color indexed="8"/>
      <name val="Calibri"/>
      <family val="2"/>
      <charset val="204"/>
    </font>
    <font>
      <i/>
      <sz val="11"/>
      <color indexed="8"/>
      <name val="Calibri"/>
      <family val="2"/>
    </font>
    <font>
      <b/>
      <sz val="12"/>
      <color indexed="8"/>
      <name val="Calibri"/>
      <family val="2"/>
    </font>
    <font>
      <sz val="10"/>
      <color indexed="8"/>
      <name val="Calibri"/>
      <family val="2"/>
    </font>
    <font>
      <sz val="10"/>
      <name val="Calibri"/>
      <family val="2"/>
      <charset val="204"/>
    </font>
    <font>
      <u/>
      <sz val="11"/>
      <color indexed="12"/>
      <name val="Calibri"/>
      <family val="2"/>
    </font>
    <font>
      <i/>
      <sz val="11"/>
      <color indexed="8"/>
      <name val="Calibri"/>
      <family val="2"/>
      <charset val="204"/>
    </font>
    <font>
      <i/>
      <sz val="11"/>
      <color indexed="8"/>
      <name val="Calibri"/>
      <family val="2"/>
      <charset val="204"/>
    </font>
    <font>
      <b/>
      <sz val="12"/>
      <color indexed="8"/>
      <name val="Calibri"/>
      <family val="2"/>
      <charset val="204"/>
    </font>
    <font>
      <sz val="11"/>
      <color indexed="8"/>
      <name val="Calibri"/>
      <family val="2"/>
      <charset val="204"/>
    </font>
    <font>
      <sz val="10"/>
      <color indexed="8"/>
      <name val="Calibri"/>
      <family val="2"/>
      <charset val="204"/>
    </font>
    <font>
      <sz val="10"/>
      <name val="Calibri"/>
      <family val="2"/>
      <charset val="204"/>
    </font>
    <font>
      <sz val="12"/>
      <color indexed="8"/>
      <name val="Calibri"/>
      <family val="2"/>
      <charset val="204"/>
    </font>
    <font>
      <b/>
      <sz val="10"/>
      <color indexed="8"/>
      <name val="Calibri"/>
      <family val="2"/>
      <charset val="204"/>
    </font>
    <font>
      <sz val="9"/>
      <color indexed="8"/>
      <name val="Calibri"/>
      <family val="2"/>
      <charset val="204"/>
    </font>
    <font>
      <sz val="10"/>
      <color indexed="8"/>
      <name val="Calibri"/>
      <family val="2"/>
      <charset val="204"/>
    </font>
    <font>
      <b/>
      <sz val="10"/>
      <color indexed="8"/>
      <name val="Calibri"/>
      <family val="2"/>
      <charset val="204"/>
    </font>
    <font>
      <b/>
      <sz val="11"/>
      <color indexed="8"/>
      <name val="Calibri"/>
      <family val="2"/>
      <charset val="204"/>
    </font>
    <font>
      <b/>
      <sz val="10"/>
      <name val="Calibri"/>
      <family val="2"/>
      <charset val="204"/>
    </font>
    <font>
      <i/>
      <sz val="11"/>
      <color indexed="8"/>
      <name val="Calibri"/>
      <family val="2"/>
    </font>
    <font>
      <sz val="11"/>
      <color indexed="8"/>
      <name val="Calibri"/>
      <family val="2"/>
    </font>
    <font>
      <i/>
      <sz val="10"/>
      <color indexed="10"/>
      <name val="Calibri"/>
      <family val="2"/>
    </font>
    <font>
      <sz val="10"/>
      <color indexed="8"/>
      <name val="Calibri"/>
      <family val="2"/>
      <charset val="204"/>
    </font>
    <font>
      <sz val="11"/>
      <name val="Calibri"/>
      <family val="2"/>
      <charset val="204"/>
    </font>
    <font>
      <i/>
      <sz val="10"/>
      <name val="Calibri"/>
      <family val="2"/>
    </font>
    <font>
      <sz val="11"/>
      <name val="Calibri"/>
      <family val="2"/>
    </font>
    <font>
      <sz val="11"/>
      <color indexed="8"/>
      <name val="Calibri"/>
      <family val="2"/>
    </font>
    <font>
      <u/>
      <sz val="11"/>
      <color indexed="12"/>
      <name val="Calibri"/>
      <family val="2"/>
      <charset val="204"/>
    </font>
    <font>
      <i/>
      <sz val="10"/>
      <color indexed="8"/>
      <name val="Calibri"/>
      <family val="2"/>
      <charset val="204"/>
    </font>
    <font>
      <b/>
      <sz val="10"/>
      <color indexed="8"/>
      <name val="Calibri"/>
      <family val="2"/>
    </font>
    <font>
      <sz val="10"/>
      <name val="Calibri"/>
      <family val="2"/>
    </font>
    <font>
      <u/>
      <sz val="10"/>
      <color indexed="12"/>
      <name val="Calibri"/>
      <family val="2"/>
    </font>
    <font>
      <i/>
      <sz val="10"/>
      <name val="Calibri"/>
      <family val="2"/>
      <charset val="204"/>
    </font>
    <font>
      <b/>
      <i/>
      <sz val="11"/>
      <color indexed="8"/>
      <name val="Calibri"/>
      <family val="2"/>
      <charset val="204"/>
    </font>
    <font>
      <sz val="8"/>
      <color indexed="8"/>
      <name val="Calibri"/>
      <family val="2"/>
      <charset val="204"/>
    </font>
    <font>
      <sz val="8"/>
      <name val="Calibri"/>
      <family val="2"/>
      <charset val="204"/>
    </font>
    <font>
      <sz val="8"/>
      <name val="Calibri"/>
      <family val="2"/>
      <charset val="204"/>
    </font>
    <font>
      <b/>
      <sz val="8"/>
      <color indexed="8"/>
      <name val="Calibri"/>
      <family val="2"/>
      <charset val="204"/>
    </font>
    <font>
      <b/>
      <sz val="10"/>
      <color indexed="8"/>
      <name val="Calibri"/>
      <family val="2"/>
    </font>
    <font>
      <b/>
      <sz val="10"/>
      <color indexed="8"/>
      <name val="Calibri"/>
      <family val="2"/>
      <charset val="204"/>
    </font>
    <font>
      <sz val="9"/>
      <color indexed="8"/>
      <name val="Calibri"/>
      <family val="2"/>
      <charset val="204"/>
    </font>
    <font>
      <vertAlign val="superscript"/>
      <sz val="10"/>
      <color indexed="8"/>
      <name val="Calibri"/>
      <family val="2"/>
      <charset val="204"/>
    </font>
    <font>
      <b/>
      <i/>
      <sz val="10"/>
      <color indexed="8"/>
      <name val="Calibri"/>
      <family val="2"/>
      <charset val="204"/>
    </font>
    <font>
      <b/>
      <i/>
      <sz val="10"/>
      <color indexed="8"/>
      <name val="Calibri"/>
      <family val="2"/>
      <charset val="204"/>
    </font>
    <font>
      <sz val="9"/>
      <color indexed="8"/>
      <name val="Times New Roman"/>
      <family val="1"/>
      <charset val="204"/>
    </font>
    <font>
      <sz val="8"/>
      <color indexed="8"/>
      <name val="Times New Roman"/>
      <family val="1"/>
      <charset val="204"/>
    </font>
    <font>
      <sz val="10"/>
      <name val="Times New Roman"/>
      <family val="1"/>
      <charset val="204"/>
    </font>
    <font>
      <sz val="8"/>
      <color indexed="8"/>
      <name val="Calibri"/>
      <family val="2"/>
      <charset val="204"/>
    </font>
    <font>
      <sz val="8"/>
      <name val="Times New Roman"/>
      <family val="1"/>
      <charset val="204"/>
    </font>
    <font>
      <b/>
      <sz val="10"/>
      <color indexed="8"/>
      <name val="Times New Roman"/>
      <family val="1"/>
      <charset val="204"/>
    </font>
    <font>
      <b/>
      <sz val="10"/>
      <color indexed="39"/>
      <name val="Times New Roman"/>
      <family val="1"/>
      <charset val="204"/>
    </font>
    <font>
      <sz val="10"/>
      <color indexed="8"/>
      <name val="Times New Roman"/>
      <family val="1"/>
      <charset val="204"/>
    </font>
    <font>
      <sz val="10"/>
      <color indexed="39"/>
      <name val="Times New Roman"/>
      <family val="1"/>
      <charset val="204"/>
    </font>
    <font>
      <sz val="8"/>
      <color indexed="8"/>
      <name val="Times New Roman"/>
      <family val="1"/>
      <charset val="204"/>
    </font>
    <font>
      <sz val="10"/>
      <color indexed="8"/>
      <name val="Calibri"/>
      <family val="2"/>
      <charset val="204"/>
    </font>
    <font>
      <b/>
      <sz val="11"/>
      <name val="Calibri"/>
      <family val="2"/>
      <charset val="204"/>
    </font>
    <font>
      <b/>
      <sz val="9"/>
      <color indexed="8"/>
      <name val="Calibri"/>
      <family val="2"/>
      <charset val="204"/>
    </font>
    <font>
      <b/>
      <sz val="11"/>
      <color indexed="8"/>
      <name val="Calibri"/>
      <family val="2"/>
      <charset val="204"/>
    </font>
    <font>
      <sz val="10"/>
      <color indexed="10"/>
      <name val="Calibri"/>
      <family val="2"/>
      <charset val="204"/>
    </font>
    <font>
      <b/>
      <sz val="11"/>
      <name val="Calibri"/>
      <family val="2"/>
      <charset val="204"/>
    </font>
    <font>
      <sz val="11"/>
      <color indexed="8"/>
      <name val="Calibri"/>
      <family val="2"/>
      <charset val="204"/>
    </font>
    <font>
      <b/>
      <sz val="12"/>
      <color indexed="8"/>
      <name val="Calibri"/>
      <family val="2"/>
      <charset val="204"/>
    </font>
    <font>
      <sz val="10"/>
      <color indexed="10"/>
      <name val="Calibri"/>
      <family val="2"/>
      <charset val="204"/>
    </font>
    <font>
      <sz val="12"/>
      <color indexed="8"/>
      <name val="Calibri"/>
      <family val="2"/>
      <charset val="204"/>
    </font>
    <font>
      <b/>
      <sz val="12"/>
      <name val="Calibri"/>
      <family val="2"/>
      <charset val="204"/>
    </font>
    <font>
      <b/>
      <sz val="12"/>
      <name val="Calibri"/>
      <family val="2"/>
      <charset val="204"/>
    </font>
    <font>
      <b/>
      <sz val="11"/>
      <color indexed="8"/>
      <name val="Calibri"/>
      <family val="2"/>
      <charset val="204"/>
    </font>
    <font>
      <sz val="10"/>
      <color indexed="8"/>
      <name val="Calibri"/>
      <family val="2"/>
      <charset val="204"/>
    </font>
    <font>
      <b/>
      <sz val="8"/>
      <color indexed="8"/>
      <name val="Times New Roman"/>
      <family val="1"/>
      <charset val="204"/>
    </font>
    <font>
      <sz val="9"/>
      <color indexed="8"/>
      <name val="Calibri"/>
      <family val="2"/>
      <charset val="204"/>
    </font>
    <font>
      <sz val="10"/>
      <color indexed="10"/>
      <name val="Calibri"/>
      <family val="2"/>
      <charset val="204"/>
    </font>
    <font>
      <sz val="8"/>
      <name val="Calibri"/>
      <family val="2"/>
    </font>
    <font>
      <sz val="11"/>
      <color theme="1"/>
      <name val="Calibri"/>
      <family val="2"/>
      <charset val="204"/>
      <scheme val="minor"/>
    </font>
    <font>
      <u/>
      <sz val="11"/>
      <color theme="10"/>
      <name val="Calibri"/>
      <family val="2"/>
      <charset val="204"/>
      <scheme val="minor"/>
    </font>
    <font>
      <sz val="11"/>
      <color theme="1"/>
      <name val="Calibri"/>
      <family val="2"/>
      <scheme val="minor"/>
    </font>
    <font>
      <sz val="12"/>
      <color theme="1"/>
      <name val="Calibri"/>
      <family val="2"/>
      <charset val="204"/>
      <scheme val="minor"/>
    </font>
    <font>
      <i/>
      <sz val="11"/>
      <color indexed="8"/>
      <name val="Calibri"/>
      <family val="2"/>
      <charset val="204"/>
      <scheme val="minor"/>
    </font>
    <font>
      <sz val="11"/>
      <color indexed="8"/>
      <name val="Calibri"/>
      <family val="2"/>
      <charset val="204"/>
      <scheme val="minor"/>
    </font>
    <font>
      <b/>
      <sz val="10"/>
      <color indexed="8"/>
      <name val="Calibri"/>
      <family val="2"/>
      <charset val="204"/>
      <scheme val="minor"/>
    </font>
    <font>
      <b/>
      <sz val="8"/>
      <color indexed="8"/>
      <name val="Calibri"/>
      <family val="2"/>
      <charset val="204"/>
      <scheme val="minor"/>
    </font>
    <font>
      <sz val="8"/>
      <name val="Calibri"/>
      <family val="2"/>
      <charset val="204"/>
      <scheme val="minor"/>
    </font>
    <font>
      <sz val="9"/>
      <color rgb="FF000000"/>
      <name val="Calibri"/>
      <family val="2"/>
      <charset val="204"/>
      <scheme val="minor"/>
    </font>
    <font>
      <sz val="10"/>
      <color indexed="8"/>
      <name val="Calibri"/>
      <family val="2"/>
      <charset val="204"/>
      <scheme val="minor"/>
    </font>
    <font>
      <sz val="10"/>
      <color rgb="FF000000"/>
      <name val="Calibri"/>
      <family val="2"/>
      <charset val="204"/>
      <scheme val="minor"/>
    </font>
    <font>
      <sz val="8"/>
      <color theme="1"/>
      <name val="Calibri"/>
      <family val="2"/>
      <charset val="204"/>
      <scheme val="minor"/>
    </font>
    <font>
      <sz val="8"/>
      <color rgb="FF000000"/>
      <name val="Calibri"/>
      <family val="2"/>
      <charset val="204"/>
      <scheme val="minor"/>
    </font>
  </fonts>
  <fills count="12">
    <fill>
      <patternFill patternType="none"/>
    </fill>
    <fill>
      <patternFill patternType="gray125"/>
    </fill>
    <fill>
      <patternFill patternType="solid">
        <fgColor indexed="9"/>
        <bgColor indexed="26"/>
      </patternFill>
    </fill>
    <fill>
      <patternFill patternType="solid">
        <fgColor indexed="42"/>
        <bgColor indexed="27"/>
      </patternFill>
    </fill>
    <fill>
      <patternFill patternType="solid">
        <fgColor indexed="9"/>
        <bgColor indexed="64"/>
      </patternFill>
    </fill>
    <fill>
      <patternFill patternType="solid">
        <fgColor indexed="22"/>
        <bgColor indexed="31"/>
      </patternFill>
    </fill>
    <fill>
      <patternFill patternType="lightUp"/>
    </fill>
    <fill>
      <patternFill patternType="solid">
        <fgColor indexed="9"/>
        <bgColor indexed="27"/>
      </patternFill>
    </fill>
    <fill>
      <patternFill patternType="solid">
        <fgColor indexed="42"/>
        <bgColor indexed="64"/>
      </patternFill>
    </fill>
    <fill>
      <patternFill patternType="solid">
        <fgColor indexed="45"/>
        <bgColor indexed="64"/>
      </patternFill>
    </fill>
    <fill>
      <patternFill patternType="solid">
        <fgColor theme="0" tint="-0.34998626667073579"/>
        <bgColor indexed="64"/>
      </patternFill>
    </fill>
    <fill>
      <patternFill patternType="solid">
        <fgColor theme="0"/>
        <bgColor indexed="64"/>
      </patternFill>
    </fill>
  </fills>
  <borders count="2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64"/>
      </right>
      <top/>
      <bottom style="thin">
        <color indexed="64"/>
      </bottom>
      <diagonal/>
    </border>
    <border>
      <left/>
      <right style="thin">
        <color indexed="64"/>
      </right>
      <top/>
      <bottom style="thin">
        <color indexed="64"/>
      </bottom>
      <diagonal/>
    </border>
    <border>
      <left style="thin">
        <color indexed="8"/>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right/>
      <top style="thin">
        <color indexed="64"/>
      </top>
      <bottom/>
      <diagonal/>
    </border>
  </borders>
  <cellStyleXfs count="125">
    <xf numFmtId="0" fontId="0" fillId="0" borderId="0"/>
    <xf numFmtId="0" fontId="6" fillId="0" borderId="0" applyNumberFormat="0" applyFill="0" applyBorder="0" applyAlignment="0" applyProtection="0"/>
    <xf numFmtId="0" fontId="28" fillId="0" borderId="0" applyNumberFormat="0" applyFill="0" applyBorder="0" applyAlignment="0" applyProtection="0">
      <alignment vertical="top"/>
      <protection locked="0"/>
    </xf>
    <xf numFmtId="0" fontId="6" fillId="0" borderId="0" applyNumberFormat="0" applyFill="0" applyBorder="0" applyAlignment="0" applyProtection="0"/>
    <xf numFmtId="0" fontId="74" fillId="0" borderId="0" applyNumberFormat="0" applyFill="0" applyBorder="0" applyAlignment="0" applyProtection="0"/>
    <xf numFmtId="0" fontId="75" fillId="0" borderId="0"/>
    <xf numFmtId="0" fontId="76" fillId="0" borderId="0"/>
    <xf numFmtId="0" fontId="75" fillId="0" borderId="0"/>
    <xf numFmtId="0" fontId="27"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7" fillId="0" borderId="0"/>
    <xf numFmtId="0" fontId="73" fillId="0" borderId="0"/>
    <xf numFmtId="0" fontId="73" fillId="0" borderId="0"/>
    <xf numFmtId="0" fontId="73" fillId="0" borderId="0"/>
  </cellStyleXfs>
  <cellXfs count="335">
    <xf numFmtId="0" fontId="0" fillId="0" borderId="0" xfId="0"/>
    <xf numFmtId="0" fontId="2" fillId="0" borderId="0" xfId="0" applyFont="1"/>
    <xf numFmtId="0" fontId="4"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applyAlignment="1">
      <alignment horizontal="center"/>
    </xf>
    <xf numFmtId="0" fontId="0" fillId="2" borderId="1" xfId="0" applyFont="1" applyFill="1" applyBorder="1" applyAlignment="1">
      <alignment horizontal="center"/>
    </xf>
    <xf numFmtId="0" fontId="0" fillId="2" borderId="1" xfId="0" applyFont="1" applyFill="1" applyBorder="1"/>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1" xfId="0" applyFont="1" applyBorder="1" applyAlignment="1">
      <alignment horizontal="center" vertical="center" wrapText="1"/>
    </xf>
    <xf numFmtId="0" fontId="10" fillId="0" borderId="0" xfId="0" applyFont="1" applyBorder="1" applyAlignment="1">
      <alignment vertical="center"/>
    </xf>
    <xf numFmtId="0" fontId="9" fillId="0" borderId="2" xfId="0" applyFont="1" applyBorder="1" applyAlignment="1">
      <alignment horizontal="center" vertical="center" wrapText="1"/>
    </xf>
    <xf numFmtId="0" fontId="12" fillId="3" borderId="2" xfId="0" applyFont="1" applyFill="1" applyBorder="1" applyAlignment="1">
      <alignment horizontal="center" vertical="center" wrapText="1"/>
    </xf>
    <xf numFmtId="0" fontId="9" fillId="0" borderId="0" xfId="0" applyFont="1" applyAlignment="1">
      <alignment horizontal="center" vertical="center"/>
    </xf>
    <xf numFmtId="0" fontId="14" fillId="0" borderId="2" xfId="0" applyFont="1" applyBorder="1" applyAlignment="1">
      <alignment horizontal="center" vertical="center" wrapText="1"/>
    </xf>
    <xf numFmtId="0" fontId="17" fillId="0" borderId="2" xfId="0" applyFont="1" applyBorder="1" applyAlignment="1">
      <alignment horizontal="center" vertical="center" wrapText="1"/>
    </xf>
    <xf numFmtId="49" fontId="16" fillId="0" borderId="2" xfId="0" applyNumberFormat="1" applyFont="1" applyBorder="1" applyAlignment="1">
      <alignment horizontal="center" vertical="center" wrapText="1"/>
    </xf>
    <xf numFmtId="0" fontId="14" fillId="4" borderId="2" xfId="0" applyFont="1" applyFill="1" applyBorder="1" applyAlignment="1">
      <alignment horizontal="center" vertical="center" wrapText="1"/>
    </xf>
    <xf numFmtId="49" fontId="16" fillId="0" borderId="2" xfId="0" applyNumberFormat="1" applyFont="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0" fillId="0" borderId="0" xfId="0" applyFont="1" applyFill="1" applyBorder="1" applyAlignment="1">
      <alignment horizontal="center" vertical="center"/>
    </xf>
    <xf numFmtId="0" fontId="13" fillId="0" borderId="0" xfId="0" applyFont="1" applyFill="1" applyBorder="1" applyAlignment="1">
      <alignment vertical="center"/>
    </xf>
    <xf numFmtId="0" fontId="10" fillId="0" borderId="0" xfId="0" applyFont="1" applyFill="1" applyBorder="1" applyAlignment="1">
      <alignment vertical="center"/>
    </xf>
    <xf numFmtId="0" fontId="21" fillId="0" borderId="0" xfId="0" applyFont="1" applyAlignment="1">
      <alignment vertical="center"/>
    </xf>
    <xf numFmtId="0" fontId="20" fillId="0" borderId="0" xfId="0" applyFont="1" applyAlignment="1">
      <alignment vertical="center"/>
    </xf>
    <xf numFmtId="0" fontId="21" fillId="0" borderId="0" xfId="0" applyFont="1" applyAlignment="1">
      <alignment horizontal="center" vertical="center"/>
    </xf>
    <xf numFmtId="0" fontId="22" fillId="0" borderId="0" xfId="0" applyFont="1" applyBorder="1" applyAlignment="1">
      <alignment horizontal="left" vertical="center" wrapText="1"/>
    </xf>
    <xf numFmtId="0" fontId="11" fillId="0" borderId="3" xfId="0" applyFont="1" applyBorder="1" applyAlignment="1">
      <alignment horizontal="center" vertical="center" wrapText="1"/>
    </xf>
    <xf numFmtId="0" fontId="0" fillId="0" borderId="0" xfId="0" applyFont="1" applyFill="1" applyAlignment="1">
      <alignment vertical="center"/>
    </xf>
    <xf numFmtId="0" fontId="0" fillId="0" borderId="0" xfId="0" applyFill="1" applyAlignment="1">
      <alignment vertical="center"/>
    </xf>
    <xf numFmtId="0" fontId="12" fillId="0" borderId="2"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2" fillId="4" borderId="2" xfId="0" applyFont="1" applyFill="1" applyBorder="1" applyAlignment="1">
      <alignment horizontal="center" vertical="center" wrapText="1"/>
    </xf>
    <xf numFmtId="0" fontId="26" fillId="0" borderId="1" xfId="0" applyFont="1" applyBorder="1" applyAlignment="1">
      <alignment horizontal="center" vertical="center"/>
    </xf>
    <xf numFmtId="0" fontId="11" fillId="0" borderId="0" xfId="0" applyFont="1" applyAlignment="1">
      <alignment vertical="center"/>
    </xf>
    <xf numFmtId="0" fontId="29" fillId="0" borderId="0" xfId="0" applyFont="1" applyAlignment="1">
      <alignment vertical="center"/>
    </xf>
    <xf numFmtId="0" fontId="17" fillId="0" borderId="4" xfId="0" applyFont="1" applyFill="1" applyBorder="1" applyAlignment="1">
      <alignment horizontal="center" vertical="center" wrapText="1"/>
    </xf>
    <xf numFmtId="0" fontId="30" fillId="0" borderId="1"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6" xfId="0" applyFont="1" applyBorder="1" applyAlignment="1">
      <alignment horizontal="center" vertical="center" wrapText="1"/>
    </xf>
    <xf numFmtId="0" fontId="31" fillId="2"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33" fillId="0" borderId="1" xfId="0" applyFont="1" applyFill="1" applyBorder="1" applyAlignment="1">
      <alignment horizontal="center" vertical="center" wrapText="1"/>
    </xf>
    <xf numFmtId="0" fontId="36" fillId="3" borderId="2" xfId="0" applyFont="1" applyFill="1" applyBorder="1" applyAlignment="1">
      <alignment horizontal="center" vertical="center" wrapText="1"/>
    </xf>
    <xf numFmtId="0" fontId="35" fillId="0" borderId="2" xfId="0" applyFont="1" applyBorder="1" applyAlignment="1">
      <alignment horizontal="center" vertical="center" wrapText="1"/>
    </xf>
    <xf numFmtId="0" fontId="37" fillId="3" borderId="2" xfId="0" applyFont="1" applyFill="1" applyBorder="1" applyAlignment="1">
      <alignment horizontal="center" vertical="center" wrapText="1"/>
    </xf>
    <xf numFmtId="0" fontId="16" fillId="0" borderId="2" xfId="0" applyFont="1" applyBorder="1" applyAlignment="1">
      <alignment horizontal="center" vertical="center"/>
    </xf>
    <xf numFmtId="0" fontId="38" fillId="0" borderId="2" xfId="0" applyFont="1" applyBorder="1" applyAlignment="1">
      <alignment horizontal="center" vertical="center" wrapText="1"/>
    </xf>
    <xf numFmtId="0" fontId="12" fillId="0" borderId="2" xfId="0" applyFont="1" applyBorder="1" applyAlignment="1">
      <alignment horizontal="left" vertical="center" wrapText="1"/>
    </xf>
    <xf numFmtId="0" fontId="11" fillId="0" borderId="1" xfId="0" applyFont="1" applyBorder="1" applyAlignment="1">
      <alignment horizontal="left" vertical="center" wrapText="1"/>
    </xf>
    <xf numFmtId="0" fontId="12" fillId="5" borderId="0" xfId="0" applyFont="1" applyFill="1" applyBorder="1" applyAlignment="1">
      <alignment horizontal="center" vertical="center" wrapText="1"/>
    </xf>
    <xf numFmtId="0" fontId="10" fillId="5" borderId="0" xfId="0" applyFont="1" applyFill="1" applyBorder="1" applyAlignment="1">
      <alignment vertical="center"/>
    </xf>
    <xf numFmtId="0" fontId="11" fillId="2" borderId="1" xfId="0" applyFont="1" applyFill="1" applyBorder="1" applyAlignment="1">
      <alignment horizontal="left" vertical="center" wrapText="1"/>
    </xf>
    <xf numFmtId="0" fontId="10"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6" fillId="0" borderId="2" xfId="0" applyFont="1" applyFill="1" applyBorder="1" applyAlignment="1">
      <alignment vertical="center" wrapText="1"/>
    </xf>
    <xf numFmtId="0" fontId="11" fillId="4" borderId="1" xfId="0" applyFont="1" applyFill="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36" fillId="3" borderId="1" xfId="0" applyFont="1" applyFill="1" applyBorder="1" applyAlignment="1">
      <alignment horizontal="center" vertical="center" wrapText="1"/>
    </xf>
    <xf numFmtId="0" fontId="37" fillId="3"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6" fillId="0" borderId="2" xfId="0" applyFont="1" applyBorder="1" applyAlignment="1">
      <alignment vertical="center" wrapText="1"/>
    </xf>
    <xf numFmtId="49" fontId="16" fillId="0" borderId="2" xfId="0" applyNumberFormat="1" applyFont="1" applyFill="1" applyBorder="1" applyAlignment="1">
      <alignment horizontal="center" vertical="center" wrapText="1"/>
    </xf>
    <xf numFmtId="0" fontId="11" fillId="0" borderId="2" xfId="0" applyFont="1" applyBorder="1" applyAlignment="1">
      <alignment horizontal="center" vertical="center"/>
    </xf>
    <xf numFmtId="0" fontId="11" fillId="2" borderId="1" xfId="0" applyFont="1" applyFill="1" applyBorder="1" applyAlignment="1">
      <alignment horizontal="center" vertical="center" wrapText="1"/>
    </xf>
    <xf numFmtId="0" fontId="11" fillId="0" borderId="2" xfId="0" applyFont="1" applyBorder="1" applyAlignment="1">
      <alignment horizontal="left" vertical="center" wrapText="1"/>
    </xf>
    <xf numFmtId="0" fontId="15" fillId="0" borderId="2" xfId="0" applyFont="1" applyBorder="1" applyAlignment="1">
      <alignment horizontal="center" vertical="center"/>
    </xf>
    <xf numFmtId="0" fontId="15" fillId="0" borderId="2" xfId="0" applyFont="1" applyBorder="1" applyAlignment="1">
      <alignment horizontal="center" vertical="center" wrapText="1"/>
    </xf>
    <xf numFmtId="0" fontId="16" fillId="0" borderId="2" xfId="0" applyFont="1" applyFill="1" applyBorder="1" applyAlignment="1">
      <alignment horizontal="center" vertical="center"/>
    </xf>
    <xf numFmtId="0" fontId="31" fillId="0" borderId="1" xfId="0" applyFont="1" applyFill="1" applyBorder="1" applyAlignment="1">
      <alignment horizontal="center" vertical="center" wrapText="1"/>
    </xf>
    <xf numFmtId="0" fontId="39" fillId="0" borderId="1" xfId="0" applyFont="1" applyBorder="1" applyAlignment="1">
      <alignment horizontal="center" vertical="center" wrapText="1"/>
    </xf>
    <xf numFmtId="0" fontId="33"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2"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41" fillId="0" borderId="2" xfId="0" applyFont="1" applyBorder="1" applyAlignment="1">
      <alignment horizontal="center" vertical="center" wrapText="1"/>
    </xf>
    <xf numFmtId="0" fontId="41" fillId="0" borderId="2" xfId="0" applyFont="1" applyBorder="1" applyAlignment="1">
      <alignment vertical="center" wrapText="1"/>
    </xf>
    <xf numFmtId="0" fontId="23" fillId="0" borderId="2"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6"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0" fillId="0" borderId="2" xfId="0" applyFont="1" applyFill="1" applyBorder="1" applyAlignment="1">
      <alignment horizontal="left" vertical="center" wrapText="1"/>
    </xf>
    <xf numFmtId="49" fontId="11" fillId="0" borderId="0" xfId="0" applyNumberFormat="1" applyFont="1" applyFill="1" applyBorder="1" applyAlignment="1">
      <alignment horizontal="center" vertical="center" wrapText="1"/>
    </xf>
    <xf numFmtId="0" fontId="11" fillId="0" borderId="2" xfId="0" applyFont="1" applyBorder="1" applyAlignment="1">
      <alignment horizontal="center" vertical="center" wrapText="1"/>
    </xf>
    <xf numFmtId="49" fontId="11" fillId="0" borderId="2" xfId="0" applyNumberFormat="1" applyFont="1" applyFill="1" applyBorder="1" applyAlignment="1">
      <alignment horizontal="center" vertical="center" wrapText="1"/>
    </xf>
    <xf numFmtId="0" fontId="12" fillId="0" borderId="2" xfId="0" applyFont="1" applyFill="1" applyBorder="1" applyAlignment="1">
      <alignment horizontal="left" vertical="center" wrapText="1"/>
    </xf>
    <xf numFmtId="0" fontId="45" fillId="4" borderId="2" xfId="0" applyFont="1" applyFill="1" applyBorder="1" applyAlignment="1">
      <alignment horizontal="justify" vertical="center" wrapText="1"/>
    </xf>
    <xf numFmtId="49" fontId="11" fillId="4" borderId="2" xfId="0" applyNumberFormat="1" applyFont="1" applyFill="1" applyBorder="1" applyAlignment="1">
      <alignment horizontal="center" vertical="center" wrapText="1"/>
    </xf>
    <xf numFmtId="0" fontId="12" fillId="7" borderId="2" xfId="0" applyFont="1" applyFill="1" applyBorder="1" applyAlignment="1">
      <alignment horizontal="center" vertical="center" wrapText="1"/>
    </xf>
    <xf numFmtId="0" fontId="6" fillId="0" borderId="0" xfId="1" applyAlignment="1">
      <alignment horizontal="center" vertical="center"/>
    </xf>
    <xf numFmtId="0" fontId="46" fillId="0" borderId="2" xfId="8" applyFont="1" applyBorder="1" applyAlignment="1">
      <alignment horizontal="center" vertical="center" wrapText="1"/>
    </xf>
    <xf numFmtId="0" fontId="40" fillId="0" borderId="2" xfId="0" applyFont="1" applyBorder="1" applyAlignment="1">
      <alignment horizontal="center" vertical="center" wrapText="1"/>
    </xf>
    <xf numFmtId="0" fontId="5" fillId="3" borderId="2"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1" fillId="0" borderId="2" xfId="0" applyFont="1" applyFill="1" applyBorder="1" applyAlignment="1">
      <alignment vertical="center" wrapText="1"/>
    </xf>
    <xf numFmtId="16" fontId="16" fillId="0" borderId="2" xfId="0" applyNumberFormat="1" applyFont="1" applyFill="1" applyBorder="1" applyAlignment="1">
      <alignment horizontal="left" vertical="center" wrapText="1"/>
    </xf>
    <xf numFmtId="14" fontId="16" fillId="0" borderId="2" xfId="0" applyNumberFormat="1" applyFont="1" applyFill="1" applyBorder="1" applyAlignment="1">
      <alignment horizontal="left" vertical="center" wrapText="1"/>
    </xf>
    <xf numFmtId="17" fontId="16" fillId="0" borderId="2" xfId="0" applyNumberFormat="1" applyFont="1" applyFill="1" applyBorder="1" applyAlignment="1">
      <alignment horizontal="left" vertical="center" wrapText="1"/>
    </xf>
    <xf numFmtId="0" fontId="11" fillId="0" borderId="2" xfId="0" applyFont="1" applyFill="1" applyBorder="1" applyAlignment="1">
      <alignment horizontal="left" vertical="center" wrapText="1"/>
    </xf>
    <xf numFmtId="0" fontId="43" fillId="0" borderId="2" xfId="0" applyFont="1" applyFill="1" applyBorder="1" applyAlignment="1">
      <alignment horizontal="left" vertical="center" wrapText="1"/>
    </xf>
    <xf numFmtId="0" fontId="44" fillId="0" borderId="2" xfId="0" applyFont="1" applyFill="1" applyBorder="1" applyAlignment="1">
      <alignment horizontal="left" vertical="center" wrapText="1"/>
    </xf>
    <xf numFmtId="16" fontId="14" fillId="0" borderId="2" xfId="0" applyNumberFormat="1" applyFont="1" applyFill="1" applyBorder="1" applyAlignment="1">
      <alignment horizontal="left" vertical="center" wrapText="1"/>
    </xf>
    <xf numFmtId="0" fontId="17" fillId="0" borderId="2" xfId="0" applyFont="1" applyFill="1" applyBorder="1" applyAlignment="1">
      <alignment horizontal="left" vertical="center" wrapText="1"/>
    </xf>
    <xf numFmtId="0" fontId="14" fillId="0" borderId="2" xfId="0" applyFont="1" applyFill="1" applyBorder="1" applyAlignment="1">
      <alignment horizontal="left" vertical="center" wrapText="1"/>
    </xf>
    <xf numFmtId="49" fontId="11" fillId="0" borderId="2" xfId="0" applyNumberFormat="1" applyFont="1" applyFill="1" applyBorder="1" applyAlignment="1">
      <alignment horizontal="left" vertical="center" wrapText="1"/>
    </xf>
    <xf numFmtId="16" fontId="11" fillId="0" borderId="2" xfId="0" applyNumberFormat="1" applyFont="1" applyFill="1" applyBorder="1" applyAlignment="1">
      <alignment horizontal="left" vertical="center" wrapText="1"/>
    </xf>
    <xf numFmtId="0" fontId="48" fillId="0" borderId="4" xfId="8" applyFont="1" applyBorder="1" applyAlignment="1">
      <alignment horizontal="center" vertical="center" wrapText="1"/>
    </xf>
    <xf numFmtId="0" fontId="49" fillId="2" borderId="1" xfId="0" applyFont="1" applyFill="1" applyBorder="1" applyAlignment="1">
      <alignment horizontal="center" vertical="center" wrapText="1"/>
    </xf>
    <xf numFmtId="0" fontId="32" fillId="0" borderId="2" xfId="1" applyFont="1" applyBorder="1" applyAlignment="1">
      <alignment horizontal="center" vertical="center" wrapText="1"/>
    </xf>
    <xf numFmtId="0" fontId="31" fillId="0" borderId="12" xfId="0" applyFont="1" applyFill="1" applyBorder="1" applyAlignment="1">
      <alignment horizontal="center" vertical="center" wrapText="1"/>
    </xf>
    <xf numFmtId="0" fontId="6" fillId="0" borderId="2" xfId="1" applyBorder="1" applyAlignment="1">
      <alignment horizontal="center" vertical="center" wrapText="1"/>
    </xf>
    <xf numFmtId="0" fontId="35" fillId="0" borderId="1" xfId="8" applyFont="1" applyBorder="1" applyAlignment="1">
      <alignment horizontal="left" vertical="center" wrapText="1"/>
    </xf>
    <xf numFmtId="0" fontId="49" fillId="2" borderId="1" xfId="8" applyFont="1" applyFill="1" applyBorder="1" applyAlignment="1">
      <alignment horizontal="center" vertical="center" wrapText="1"/>
    </xf>
    <xf numFmtId="0" fontId="47" fillId="0" borderId="2" xfId="0" applyFont="1" applyFill="1" applyBorder="1" applyAlignment="1">
      <alignment horizontal="center" vertical="center" wrapText="1"/>
    </xf>
    <xf numFmtId="0" fontId="52" fillId="0" borderId="2" xfId="0" applyFont="1" applyBorder="1" applyAlignment="1">
      <alignment horizontal="left" vertical="center" wrapText="1"/>
    </xf>
    <xf numFmtId="0" fontId="46" fillId="0" borderId="2" xfId="8" applyFont="1" applyFill="1" applyBorder="1" applyAlignment="1">
      <alignment vertical="center" wrapText="1"/>
    </xf>
    <xf numFmtId="0" fontId="54" fillId="0" borderId="2" xfId="8" applyFont="1" applyBorder="1" applyAlignment="1">
      <alignment vertical="center" wrapText="1"/>
    </xf>
    <xf numFmtId="0" fontId="48" fillId="0" borderId="14" xfId="8" applyFont="1" applyBorder="1" applyAlignment="1">
      <alignment horizontal="center" vertical="center" wrapText="1"/>
    </xf>
    <xf numFmtId="0" fontId="10" fillId="0" borderId="15" xfId="0" applyFont="1" applyBorder="1" applyAlignment="1">
      <alignment vertical="center"/>
    </xf>
    <xf numFmtId="0" fontId="18" fillId="0" borderId="1" xfId="0" applyFont="1" applyBorder="1" applyAlignment="1">
      <alignment horizontal="center" vertical="center" wrapText="1"/>
    </xf>
    <xf numFmtId="0" fontId="56"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0" fillId="2" borderId="0" xfId="0" applyFont="1" applyFill="1" applyBorder="1" applyAlignment="1">
      <alignment vertical="center"/>
    </xf>
    <xf numFmtId="0" fontId="19" fillId="0" borderId="1" xfId="0" applyFont="1" applyFill="1" applyBorder="1" applyAlignment="1">
      <alignment horizontal="center" vertical="center" wrapText="1"/>
    </xf>
    <xf numFmtId="0" fontId="57" fillId="4" borderId="2"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58" fillId="0" borderId="0"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60" fillId="0" borderId="0"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61" fillId="0" borderId="0" xfId="0" applyFont="1" applyFill="1" applyBorder="1" applyAlignment="1">
      <alignment horizontal="left" vertical="center"/>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62" fillId="0" borderId="2" xfId="0" applyFont="1" applyBorder="1" applyAlignment="1">
      <alignment horizontal="center" vertical="center" wrapText="1"/>
    </xf>
    <xf numFmtId="0" fontId="41" fillId="4" borderId="2" xfId="0" applyFont="1" applyFill="1" applyBorder="1" applyAlignment="1">
      <alignment vertical="center" wrapText="1"/>
    </xf>
    <xf numFmtId="16" fontId="41" fillId="0" borderId="2" xfId="0" applyNumberFormat="1" applyFont="1" applyBorder="1" applyAlignment="1">
      <alignment horizontal="center" vertical="center" wrapText="1"/>
    </xf>
    <xf numFmtId="0" fontId="57" fillId="0" borderId="2" xfId="0" applyFont="1" applyBorder="1" applyAlignment="1">
      <alignment horizontal="center" vertical="center" wrapText="1"/>
    </xf>
    <xf numFmtId="0" fontId="41" fillId="0" borderId="2" xfId="0" applyFont="1" applyBorder="1" applyAlignment="1">
      <alignment horizontal="center" vertical="center"/>
    </xf>
    <xf numFmtId="16" fontId="11" fillId="0" borderId="2" xfId="0" applyNumberFormat="1" applyFont="1" applyBorder="1" applyAlignment="1">
      <alignment horizontal="center" vertical="center" wrapText="1"/>
    </xf>
    <xf numFmtId="0" fontId="10" fillId="0" borderId="2" xfId="0" applyFont="1" applyFill="1" applyBorder="1" applyAlignment="1">
      <alignment horizontal="left" vertical="center" wrapText="1"/>
    </xf>
    <xf numFmtId="0" fontId="63" fillId="0" borderId="2" xfId="0" applyFont="1" applyFill="1" applyBorder="1" applyAlignment="1">
      <alignment horizontal="left" vertical="center" wrapText="1"/>
    </xf>
    <xf numFmtId="0" fontId="56"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3" fillId="0" borderId="2" xfId="0" applyFont="1" applyBorder="1" applyAlignment="1">
      <alignment horizontal="center" vertical="center"/>
    </xf>
    <xf numFmtId="0" fontId="10" fillId="0" borderId="2" xfId="0" applyFont="1" applyBorder="1" applyAlignment="1">
      <alignment horizontal="left" vertical="center"/>
    </xf>
    <xf numFmtId="0" fontId="10" fillId="0" borderId="2" xfId="0" applyFont="1" applyBorder="1" applyAlignment="1">
      <alignment vertical="center"/>
    </xf>
    <xf numFmtId="0" fontId="5" fillId="3"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0" fontId="15" fillId="0" borderId="2" xfId="0" applyFont="1" applyBorder="1" applyAlignment="1">
      <alignment vertical="center" wrapText="1"/>
    </xf>
    <xf numFmtId="0" fontId="15" fillId="0" borderId="0" xfId="0" applyFont="1" applyBorder="1" applyAlignment="1">
      <alignment vertical="center" wrapText="1"/>
    </xf>
    <xf numFmtId="0" fontId="9" fillId="0" borderId="1" xfId="0" applyFont="1" applyBorder="1" applyAlignment="1">
      <alignment horizontal="center" vertical="center" wrapText="1"/>
    </xf>
    <xf numFmtId="0" fontId="66" fillId="3" borderId="1" xfId="0" applyFont="1" applyFill="1" applyBorder="1" applyAlignment="1">
      <alignment horizontal="center" vertical="center" wrapText="1"/>
    </xf>
    <xf numFmtId="0" fontId="56" fillId="0" borderId="1" xfId="0" applyFont="1" applyBorder="1" applyAlignment="1">
      <alignment horizontal="center" vertical="center" wrapText="1"/>
    </xf>
    <xf numFmtId="0" fontId="19" fillId="4" borderId="1" xfId="0" applyFont="1" applyFill="1" applyBorder="1" applyAlignment="1">
      <alignment horizontal="center" vertical="center" wrapText="1"/>
    </xf>
    <xf numFmtId="0" fontId="8" fillId="0" borderId="0" xfId="0" applyFont="1" applyFill="1" applyAlignment="1">
      <alignment vertical="center"/>
    </xf>
    <xf numFmtId="0" fontId="12" fillId="0" borderId="2" xfId="0" applyFont="1" applyFill="1" applyBorder="1" applyAlignment="1">
      <alignment horizontal="right" vertical="center" wrapText="1"/>
    </xf>
    <xf numFmtId="0" fontId="45" fillId="0" borderId="2" xfId="0" applyFont="1" applyBorder="1" applyAlignment="1">
      <alignment horizontal="center" vertical="center"/>
    </xf>
    <xf numFmtId="0" fontId="10" fillId="4" borderId="0" xfId="0" applyFont="1" applyFill="1" applyBorder="1" applyAlignment="1">
      <alignment vertical="center"/>
    </xf>
    <xf numFmtId="0" fontId="16" fillId="0" borderId="2" xfId="0" applyFont="1" applyBorder="1" applyAlignment="1">
      <alignment horizontal="left" vertical="center" wrapText="1"/>
    </xf>
    <xf numFmtId="0" fontId="55" fillId="0" borderId="11" xfId="7" applyFont="1" applyBorder="1" applyAlignment="1">
      <alignment horizontal="right" vertical="center"/>
    </xf>
    <xf numFmtId="0" fontId="55" fillId="0" borderId="2" xfId="7" applyFont="1" applyBorder="1" applyAlignment="1">
      <alignment horizontal="right" vertical="center"/>
    </xf>
    <xf numFmtId="16" fontId="16" fillId="0" borderId="2" xfId="0" applyNumberFormat="1" applyFont="1" applyBorder="1" applyAlignment="1">
      <alignment horizontal="center" vertical="center" wrapText="1"/>
    </xf>
    <xf numFmtId="14" fontId="16" fillId="0" borderId="2" xfId="0" applyNumberFormat="1" applyFont="1" applyBorder="1" applyAlignment="1">
      <alignment horizontal="center" vertical="center" wrapText="1"/>
    </xf>
    <xf numFmtId="0" fontId="55" fillId="0" borderId="2" xfId="0" applyFont="1" applyBorder="1" applyAlignment="1">
      <alignment horizontal="left" vertical="center" wrapText="1"/>
    </xf>
    <xf numFmtId="0" fontId="19" fillId="0" borderId="1" xfId="0" applyFont="1" applyBorder="1" applyAlignment="1">
      <alignment horizontal="center" vertical="center" wrapText="1"/>
    </xf>
    <xf numFmtId="0" fontId="15" fillId="0" borderId="2" xfId="0" applyFont="1" applyFill="1" applyBorder="1" applyAlignment="1">
      <alignment vertical="center" wrapText="1"/>
    </xf>
    <xf numFmtId="0" fontId="15" fillId="0" borderId="2" xfId="0" applyNumberFormat="1" applyFont="1" applyFill="1" applyBorder="1" applyAlignment="1">
      <alignment horizontal="center" vertical="center" wrapText="1"/>
    </xf>
    <xf numFmtId="0" fontId="41"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0" fillId="0" borderId="2" xfId="0" applyFont="1" applyFill="1" applyBorder="1" applyAlignment="1">
      <alignment horizontal="left" vertical="center"/>
    </xf>
    <xf numFmtId="0" fontId="10" fillId="0" borderId="2" xfId="0" applyFont="1" applyFill="1" applyBorder="1" applyAlignment="1">
      <alignment horizontal="center" vertical="center"/>
    </xf>
    <xf numFmtId="0" fontId="10" fillId="0" borderId="2" xfId="0" applyFont="1" applyFill="1" applyBorder="1" applyAlignment="1">
      <alignment vertical="center"/>
    </xf>
    <xf numFmtId="0" fontId="1" fillId="4" borderId="0" xfId="124" applyFont="1" applyFill="1" applyBorder="1" applyAlignment="1">
      <alignment horizontal="left"/>
    </xf>
    <xf numFmtId="0" fontId="1" fillId="4" borderId="0" xfId="124" applyFont="1" applyFill="1" applyBorder="1" applyAlignment="1"/>
    <xf numFmtId="0" fontId="67" fillId="4" borderId="0" xfId="124" applyFont="1" applyFill="1" applyBorder="1" applyAlignment="1"/>
    <xf numFmtId="0" fontId="7" fillId="4" borderId="0" xfId="124" applyFont="1" applyFill="1"/>
    <xf numFmtId="0" fontId="1" fillId="0" borderId="0" xfId="124" applyFont="1" applyBorder="1" applyAlignment="1">
      <alignment horizontal="left"/>
    </xf>
    <xf numFmtId="0" fontId="1" fillId="0" borderId="0" xfId="124" applyFont="1" applyBorder="1" applyAlignment="1"/>
    <xf numFmtId="0" fontId="64" fillId="0" borderId="0" xfId="124" applyFont="1" applyBorder="1" applyAlignment="1">
      <alignment horizontal="center"/>
    </xf>
    <xf numFmtId="0" fontId="62" fillId="8" borderId="2" xfId="124" applyFont="1" applyFill="1" applyBorder="1" applyAlignment="1">
      <alignment horizontal="center" vertical="center" wrapText="1"/>
    </xf>
    <xf numFmtId="0" fontId="62" fillId="0" borderId="2" xfId="124" applyFont="1" applyBorder="1" applyAlignment="1">
      <alignment horizontal="center" vertical="center" wrapText="1"/>
    </xf>
    <xf numFmtId="0" fontId="65" fillId="8" borderId="2" xfId="124" applyFont="1" applyFill="1" applyBorder="1" applyAlignment="1">
      <alignment horizontal="center" vertical="center" wrapText="1"/>
    </xf>
    <xf numFmtId="0" fontId="23" fillId="8" borderId="2" xfId="124" applyFont="1" applyFill="1" applyBorder="1" applyAlignment="1">
      <alignment horizontal="left" vertical="center" wrapText="1"/>
    </xf>
    <xf numFmtId="0" fontId="68" fillId="0" borderId="2" xfId="124" applyFont="1" applyBorder="1" applyAlignment="1">
      <alignment horizontal="left" vertical="center" wrapText="1"/>
    </xf>
    <xf numFmtId="0" fontId="68" fillId="8" borderId="2" xfId="124" applyFont="1" applyFill="1" applyBorder="1" applyAlignment="1">
      <alignment horizontal="center" vertical="center" wrapText="1"/>
    </xf>
    <xf numFmtId="0" fontId="68" fillId="8" borderId="2" xfId="124" applyFont="1" applyFill="1" applyBorder="1" applyAlignment="1">
      <alignment horizontal="left" vertical="center" wrapText="1"/>
    </xf>
    <xf numFmtId="0" fontId="5" fillId="8" borderId="2" xfId="124" applyFont="1" applyFill="1" applyBorder="1" applyAlignment="1">
      <alignment horizontal="center" vertical="center" wrapText="1"/>
    </xf>
    <xf numFmtId="0" fontId="64" fillId="0" borderId="0" xfId="124" applyFont="1" applyBorder="1" applyAlignment="1"/>
    <xf numFmtId="0" fontId="68" fillId="0" borderId="2" xfId="124" applyFont="1" applyBorder="1" applyAlignment="1">
      <alignment horizontal="center" vertical="center" wrapText="1"/>
    </xf>
    <xf numFmtId="0" fontId="5" fillId="8" borderId="0" xfId="124" applyFont="1" applyFill="1" applyBorder="1" applyAlignment="1">
      <alignment horizontal="center" vertical="center" wrapText="1"/>
    </xf>
    <xf numFmtId="0" fontId="23" fillId="0" borderId="0" xfId="124" applyFont="1" applyBorder="1" applyAlignment="1">
      <alignment horizontal="left" vertical="center" wrapText="1"/>
    </xf>
    <xf numFmtId="0" fontId="5" fillId="4" borderId="0" xfId="124" applyFont="1" applyFill="1" applyBorder="1" applyAlignment="1">
      <alignment horizontal="center" vertical="center" wrapText="1"/>
    </xf>
    <xf numFmtId="0" fontId="23" fillId="4" borderId="0" xfId="124" applyFont="1" applyFill="1" applyBorder="1" applyAlignment="1">
      <alignment horizontal="left" vertical="center" wrapText="1"/>
    </xf>
    <xf numFmtId="0" fontId="23" fillId="4" borderId="0" xfId="124" applyFont="1" applyFill="1" applyBorder="1" applyAlignment="1">
      <alignment horizontal="left" vertical="center" wrapText="1"/>
    </xf>
    <xf numFmtId="0" fontId="5" fillId="4" borderId="0" xfId="124" applyFont="1" applyFill="1" applyBorder="1" applyAlignment="1">
      <alignment horizontal="center" vertical="center" wrapText="1"/>
    </xf>
    <xf numFmtId="0" fontId="55" fillId="4" borderId="2" xfId="124" applyFont="1" applyFill="1" applyBorder="1" applyAlignment="1">
      <alignment horizontal="left" vertical="top" wrapText="1"/>
    </xf>
    <xf numFmtId="0" fontId="55" fillId="0" borderId="2" xfId="124" applyFont="1" applyFill="1" applyBorder="1" applyAlignment="1">
      <alignment horizontal="center" vertical="center" wrapText="1"/>
    </xf>
    <xf numFmtId="0" fontId="70" fillId="0" borderId="2" xfId="124" applyFont="1" applyBorder="1" applyAlignment="1">
      <alignment horizontal="left" vertical="center" wrapText="1"/>
    </xf>
    <xf numFmtId="0" fontId="55" fillId="0" borderId="0" xfId="124" applyFont="1" applyFill="1" applyBorder="1" applyAlignment="1">
      <alignment horizontal="left" vertical="top" wrapText="1"/>
    </xf>
    <xf numFmtId="0" fontId="55" fillId="0" borderId="0" xfId="124" applyFont="1" applyFill="1" applyBorder="1" applyAlignment="1">
      <alignment horizontal="center" vertical="center" wrapText="1"/>
    </xf>
    <xf numFmtId="0" fontId="68" fillId="0" borderId="0" xfId="124" applyFont="1" applyBorder="1" applyAlignment="1">
      <alignment horizontal="left" vertical="center" wrapText="1"/>
    </xf>
    <xf numFmtId="0" fontId="1" fillId="0" borderId="0" xfId="124" applyFont="1" applyBorder="1" applyAlignment="1">
      <alignment horizontal="center"/>
    </xf>
    <xf numFmtId="0" fontId="52" fillId="0" borderId="16" xfId="124" applyFont="1" applyBorder="1" applyAlignment="1">
      <alignment horizontal="justify" vertical="top" wrapText="1"/>
    </xf>
    <xf numFmtId="0" fontId="55" fillId="0" borderId="17" xfId="124" applyFont="1" applyFill="1" applyBorder="1" applyAlignment="1">
      <alignment horizontal="center" vertical="center" wrapText="1"/>
    </xf>
    <xf numFmtId="0" fontId="55" fillId="0" borderId="17" xfId="124" applyFont="1" applyBorder="1" applyAlignment="1">
      <alignment horizontal="center"/>
    </xf>
    <xf numFmtId="0" fontId="55" fillId="0" borderId="17" xfId="124" applyFont="1" applyFill="1" applyBorder="1" applyAlignment="1">
      <alignment horizontal="center" vertical="top" wrapText="1"/>
    </xf>
    <xf numFmtId="0" fontId="71" fillId="0" borderId="17" xfId="124" applyFont="1" applyFill="1" applyBorder="1" applyAlignment="1">
      <alignment horizontal="center" vertical="top" wrapText="1"/>
    </xf>
    <xf numFmtId="49" fontId="55" fillId="0" borderId="0" xfId="124" applyNumberFormat="1" applyFont="1" applyBorder="1" applyAlignment="1"/>
    <xf numFmtId="0" fontId="55" fillId="0" borderId="0" xfId="124" applyFont="1" applyBorder="1" applyAlignment="1"/>
    <xf numFmtId="0" fontId="52" fillId="0" borderId="18" xfId="124" applyFont="1" applyBorder="1" applyAlignment="1">
      <alignment horizontal="justify" vertical="top" wrapText="1"/>
    </xf>
    <xf numFmtId="0" fontId="1" fillId="0" borderId="16" xfId="124" applyFont="1" applyBorder="1" applyAlignment="1">
      <alignment horizontal="center"/>
    </xf>
    <xf numFmtId="0" fontId="56" fillId="0" borderId="1" xfId="0" applyFont="1" applyBorder="1" applyAlignment="1">
      <alignment horizontal="left" vertical="center" wrapText="1"/>
    </xf>
    <xf numFmtId="0" fontId="15" fillId="4" borderId="2" xfId="0" applyFont="1" applyFill="1" applyBorder="1" applyAlignment="1">
      <alignment vertical="center" wrapText="1"/>
    </xf>
    <xf numFmtId="0" fontId="35" fillId="0" borderId="4" xfId="8" applyFont="1" applyBorder="1" applyAlignment="1">
      <alignment horizontal="center" vertical="center" wrapText="1"/>
    </xf>
    <xf numFmtId="1" fontId="25" fillId="0" borderId="13" xfId="0" applyNumberFormat="1" applyFont="1" applyBorder="1" applyAlignment="1">
      <alignment horizontal="center" vertical="center" wrapText="1"/>
    </xf>
    <xf numFmtId="1" fontId="25" fillId="0" borderId="10" xfId="0" applyNumberFormat="1" applyFont="1" applyBorder="1" applyAlignment="1">
      <alignment horizontal="center" vertical="center" wrapText="1"/>
    </xf>
    <xf numFmtId="1" fontId="25" fillId="0" borderId="11" xfId="0" applyNumberFormat="1" applyFont="1" applyBorder="1" applyAlignment="1">
      <alignment horizontal="center" vertical="center" wrapText="1"/>
    </xf>
    <xf numFmtId="0" fontId="34"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16" fillId="0" borderId="13"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7" fillId="0" borderId="2" xfId="0" applyFont="1" applyBorder="1" applyAlignment="1">
      <alignment horizontal="center" vertical="center" wrapText="1"/>
    </xf>
    <xf numFmtId="0" fontId="11" fillId="0" borderId="2" xfId="0" applyFont="1" applyBorder="1" applyAlignment="1">
      <alignment vertical="center"/>
    </xf>
    <xf numFmtId="0" fontId="36" fillId="3" borderId="2" xfId="0" applyFont="1" applyFill="1" applyBorder="1" applyAlignment="1">
      <alignment horizontal="center" vertical="center" wrapText="1"/>
    </xf>
    <xf numFmtId="0" fontId="35" fillId="0" borderId="2" xfId="0" applyFont="1" applyBorder="1" applyAlignment="1">
      <alignment vertical="center"/>
    </xf>
    <xf numFmtId="0" fontId="12" fillId="0" borderId="2" xfId="0" applyFont="1" applyBorder="1" applyAlignment="1">
      <alignment vertical="center" wrapText="1"/>
    </xf>
    <xf numFmtId="0" fontId="24" fillId="0" borderId="2" xfId="0" applyFont="1" applyBorder="1" applyAlignment="1">
      <alignment vertical="center"/>
    </xf>
    <xf numFmtId="0" fontId="16" fillId="0" borderId="2"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2" xfId="0" applyFont="1" applyBorder="1" applyAlignment="1">
      <alignment horizontal="center" vertical="center" wrapText="1"/>
    </xf>
    <xf numFmtId="0" fontId="11" fillId="0" borderId="5" xfId="0" applyFont="1" applyBorder="1" applyAlignment="1">
      <alignment horizontal="left" vertical="center" wrapText="1"/>
    </xf>
    <xf numFmtId="0" fontId="11" fillId="0" borderId="12" xfId="0" applyFont="1" applyBorder="1" applyAlignment="1">
      <alignment horizontal="left" vertical="center" wrapText="1"/>
    </xf>
    <xf numFmtId="0" fontId="11" fillId="0" borderId="5" xfId="0" applyFont="1" applyBorder="1" applyAlignment="1">
      <alignment vertical="center" wrapText="1"/>
    </xf>
    <xf numFmtId="0" fontId="11" fillId="0" borderId="12" xfId="0" applyFont="1" applyBorder="1" applyAlignment="1">
      <alignment vertical="center" wrapText="1"/>
    </xf>
    <xf numFmtId="0" fontId="17" fillId="0" borderId="1" xfId="0" applyFont="1" applyBorder="1" applyAlignment="1">
      <alignment horizontal="center" vertical="center" wrapText="1"/>
    </xf>
    <xf numFmtId="0" fontId="36" fillId="3" borderId="1" xfId="0" applyFont="1" applyFill="1" applyBorder="1" applyAlignment="1">
      <alignment horizontal="center" vertical="center" wrapText="1"/>
    </xf>
    <xf numFmtId="0" fontId="0" fillId="0" borderId="12" xfId="0" applyBorder="1" applyAlignment="1">
      <alignment horizontal="left" vertical="center" wrapText="1"/>
    </xf>
    <xf numFmtId="0" fontId="11" fillId="0" borderId="5" xfId="0" applyFont="1" applyFill="1" applyBorder="1" applyAlignment="1">
      <alignment vertical="center" wrapText="1"/>
    </xf>
    <xf numFmtId="0" fontId="1" fillId="0" borderId="12" xfId="0" applyFont="1" applyFill="1" applyBorder="1" applyAlignment="1">
      <alignment vertical="center" wrapText="1"/>
    </xf>
    <xf numFmtId="0" fontId="40" fillId="0" borderId="13" xfId="0" applyFont="1" applyFill="1" applyBorder="1" applyAlignment="1">
      <alignment horizontal="left" vertical="center" wrapText="1"/>
    </xf>
    <xf numFmtId="0" fontId="40" fillId="0" borderId="10" xfId="0" applyFont="1" applyFill="1" applyBorder="1" applyAlignment="1">
      <alignment horizontal="left" vertical="center" wrapText="1"/>
    </xf>
    <xf numFmtId="0" fontId="40" fillId="0" borderId="11" xfId="0" applyFont="1" applyFill="1" applyBorder="1" applyAlignment="1">
      <alignment horizontal="left" vertical="center" wrapText="1"/>
    </xf>
    <xf numFmtId="0" fontId="17" fillId="2" borderId="2" xfId="0" applyFont="1" applyFill="1" applyBorder="1" applyAlignment="1">
      <alignment horizontal="center" vertical="center" wrapText="1"/>
    </xf>
    <xf numFmtId="0" fontId="8" fillId="0" borderId="0" xfId="0" applyFont="1" applyBorder="1" applyAlignment="1">
      <alignment horizontal="left" vertical="center"/>
    </xf>
    <xf numFmtId="0" fontId="11" fillId="9" borderId="5" xfId="0" applyFont="1" applyFill="1" applyBorder="1" applyAlignment="1">
      <alignment horizontal="left" vertical="center" wrapText="1"/>
    </xf>
    <xf numFmtId="0" fontId="10" fillId="9" borderId="12" xfId="0" applyFont="1" applyFill="1" applyBorder="1" applyAlignment="1">
      <alignment horizontal="left" vertical="center" wrapText="1"/>
    </xf>
    <xf numFmtId="0" fontId="8" fillId="0" borderId="0" xfId="0" applyFont="1" applyFill="1" applyAlignment="1">
      <alignment horizontal="left" vertical="center"/>
    </xf>
    <xf numFmtId="0" fontId="14" fillId="0" borderId="13"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13" xfId="0" applyFont="1" applyBorder="1" applyAlignment="1">
      <alignment horizontal="left" vertical="center"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9" fillId="0" borderId="2" xfId="0" applyFont="1" applyBorder="1" applyAlignment="1">
      <alignment horizontal="center" vertical="center" wrapText="1"/>
    </xf>
    <xf numFmtId="0" fontId="9" fillId="2" borderId="2" xfId="0" applyFont="1" applyFill="1" applyBorder="1" applyAlignment="1">
      <alignment horizontal="center" vertical="center" wrapText="1"/>
    </xf>
    <xf numFmtId="0" fontId="40" fillId="0" borderId="2" xfId="0" applyFont="1" applyBorder="1" applyAlignment="1">
      <alignment horizontal="center" vertical="center" wrapText="1"/>
    </xf>
    <xf numFmtId="0" fontId="40" fillId="2" borderId="2" xfId="0" applyFont="1" applyFill="1" applyBorder="1" applyAlignment="1">
      <alignment horizontal="center" vertical="center" wrapText="1"/>
    </xf>
    <xf numFmtId="0" fontId="62" fillId="0" borderId="2" xfId="0" applyFont="1" applyBorder="1" applyAlignment="1">
      <alignment horizontal="center" vertical="center" wrapText="1"/>
    </xf>
    <xf numFmtId="0" fontId="62" fillId="2" borderId="2"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Fill="1" applyAlignment="1">
      <alignment horizontal="center" vertical="center"/>
    </xf>
    <xf numFmtId="0" fontId="7" fillId="0" borderId="0" xfId="0" applyFont="1" applyFill="1" applyAlignment="1">
      <alignment horizontal="center" vertical="center"/>
    </xf>
    <xf numFmtId="0" fontId="11" fillId="0" borderId="13" xfId="0" applyFont="1" applyBorder="1" applyAlignment="1">
      <alignment horizontal="center" vertical="center" wrapText="1"/>
    </xf>
    <xf numFmtId="0" fontId="0" fillId="0" borderId="11" xfId="0" applyBorder="1" applyAlignment="1">
      <alignment horizontal="center" vertical="center" wrapText="1"/>
    </xf>
    <xf numFmtId="0" fontId="62" fillId="0" borderId="13" xfId="124" applyFont="1" applyBorder="1" applyAlignment="1">
      <alignment horizontal="center" vertical="center" wrapText="1"/>
    </xf>
    <xf numFmtId="0" fontId="62" fillId="0" borderId="11" xfId="124" applyFont="1" applyBorder="1" applyAlignment="1">
      <alignment horizontal="center" vertical="center" wrapText="1"/>
    </xf>
    <xf numFmtId="0" fontId="62" fillId="0" borderId="10" xfId="124" applyFont="1" applyBorder="1" applyAlignment="1">
      <alignment horizontal="center" vertical="center" wrapText="1"/>
    </xf>
    <xf numFmtId="0" fontId="62" fillId="4" borderId="13" xfId="124" applyFont="1" applyFill="1" applyBorder="1" applyAlignment="1">
      <alignment horizontal="center" vertical="center" wrapText="1"/>
    </xf>
    <xf numFmtId="0" fontId="62" fillId="4" borderId="10" xfId="124" applyFont="1" applyFill="1" applyBorder="1" applyAlignment="1">
      <alignment horizontal="center" vertical="center" wrapText="1"/>
    </xf>
    <xf numFmtId="0" fontId="62" fillId="4" borderId="11" xfId="124" applyFont="1" applyFill="1" applyBorder="1" applyAlignment="1">
      <alignment horizontal="center" vertical="center" wrapText="1"/>
    </xf>
    <xf numFmtId="0" fontId="20" fillId="0" borderId="0" xfId="0" applyFont="1" applyAlignment="1">
      <alignment horizontal="left" vertical="center" wrapText="1"/>
    </xf>
    <xf numFmtId="0" fontId="2" fillId="0" borderId="0" xfId="0" applyFont="1" applyAlignment="1">
      <alignment horizontal="center" wrapText="1"/>
    </xf>
    <xf numFmtId="0" fontId="29" fillId="0" borderId="0" xfId="0" applyFont="1" applyAlignment="1">
      <alignment horizontal="left" vertical="center"/>
    </xf>
    <xf numFmtId="0" fontId="11" fillId="0" borderId="21" xfId="0" applyFont="1" applyBorder="1" applyAlignment="1">
      <alignment horizontal="center" vertical="center" wrapText="1"/>
    </xf>
    <xf numFmtId="0" fontId="16" fillId="0" borderId="2" xfId="0" applyNumberFormat="1" applyFont="1" applyBorder="1" applyAlignment="1">
      <alignment horizontal="center" vertical="center" wrapText="1"/>
    </xf>
    <xf numFmtId="49" fontId="11" fillId="0" borderId="2" xfId="0" applyNumberFormat="1" applyFont="1" applyBorder="1" applyAlignment="1">
      <alignment horizontal="center" vertical="center" wrapText="1"/>
    </xf>
    <xf numFmtId="49" fontId="11" fillId="0" borderId="2" xfId="0" applyNumberFormat="1" applyFont="1" applyBorder="1" applyAlignment="1">
      <alignment horizontal="center" vertical="center"/>
    </xf>
    <xf numFmtId="49" fontId="5" fillId="0" borderId="2" xfId="0" applyNumberFormat="1" applyFont="1" applyBorder="1" applyAlignment="1">
      <alignment horizontal="center" vertical="center"/>
    </xf>
    <xf numFmtId="0" fontId="11" fillId="10" borderId="5" xfId="0" applyFont="1" applyFill="1" applyBorder="1" applyAlignment="1">
      <alignment horizontal="left" vertical="center" wrapText="1"/>
    </xf>
    <xf numFmtId="0" fontId="10" fillId="10" borderId="12" xfId="0" applyFont="1" applyFill="1" applyBorder="1" applyAlignment="1">
      <alignment horizontal="left" vertical="center" wrapText="1"/>
    </xf>
    <xf numFmtId="0" fontId="68" fillId="10" borderId="22" xfId="124" applyFont="1" applyFill="1" applyBorder="1" applyAlignment="1">
      <alignment horizontal="center" vertical="center" wrapText="1"/>
    </xf>
    <xf numFmtId="0" fontId="68" fillId="10" borderId="15" xfId="124" applyFont="1" applyFill="1" applyBorder="1" applyAlignment="1">
      <alignment horizontal="center" vertical="center" wrapText="1"/>
    </xf>
    <xf numFmtId="0" fontId="77" fillId="0" borderId="0" xfId="0" applyFont="1" applyAlignment="1">
      <alignment vertical="center"/>
    </xf>
    <xf numFmtId="0" fontId="78" fillId="0" borderId="0" xfId="0" applyFont="1" applyAlignment="1">
      <alignment vertical="center"/>
    </xf>
    <xf numFmtId="0" fontId="79" fillId="0" borderId="2" xfId="0" applyFont="1" applyBorder="1" applyAlignment="1">
      <alignment horizontal="center" vertical="center"/>
    </xf>
    <xf numFmtId="0" fontId="79" fillId="0" borderId="2" xfId="0" applyFont="1" applyBorder="1" applyAlignment="1">
      <alignment horizontal="center" vertical="center"/>
    </xf>
    <xf numFmtId="0" fontId="79" fillId="0" borderId="2" xfId="0" applyFont="1" applyBorder="1" applyAlignment="1">
      <alignment horizontal="center" vertical="center" wrapText="1"/>
    </xf>
    <xf numFmtId="0" fontId="79" fillId="2" borderId="2" xfId="0" applyFont="1" applyFill="1" applyBorder="1" applyAlignment="1">
      <alignment horizontal="center" vertical="center" wrapText="1"/>
    </xf>
    <xf numFmtId="0" fontId="80" fillId="0" borderId="2" xfId="0" applyFont="1" applyBorder="1" applyAlignment="1">
      <alignment horizontal="center" vertical="center"/>
    </xf>
    <xf numFmtId="0" fontId="81" fillId="3" borderId="2" xfId="0" applyFont="1" applyFill="1" applyBorder="1" applyAlignment="1">
      <alignment horizontal="center" vertical="center" wrapText="1"/>
    </xf>
    <xf numFmtId="0" fontId="82" fillId="0" borderId="2" xfId="0" applyFont="1" applyBorder="1" applyAlignment="1">
      <alignment horizontal="center" vertical="center" wrapText="1"/>
    </xf>
    <xf numFmtId="0" fontId="83" fillId="0" borderId="0" xfId="0" applyFont="1" applyBorder="1" applyAlignment="1">
      <alignment horizontal="left" vertical="center" wrapText="1"/>
    </xf>
    <xf numFmtId="0" fontId="84" fillId="0" borderId="2" xfId="0" applyFont="1" applyBorder="1" applyAlignment="1">
      <alignment horizontal="center" vertical="center" wrapText="1"/>
    </xf>
    <xf numFmtId="0" fontId="83" fillId="0" borderId="1" xfId="0" applyFont="1" applyFill="1" applyBorder="1" applyAlignment="1">
      <alignment horizontal="center" vertical="center" wrapText="1"/>
    </xf>
    <xf numFmtId="0" fontId="11" fillId="4" borderId="2" xfId="0" applyFont="1" applyFill="1" applyBorder="1" applyAlignment="1">
      <alignment horizontal="center" vertical="center"/>
    </xf>
    <xf numFmtId="0" fontId="84" fillId="0" borderId="2" xfId="0" applyFont="1" applyFill="1" applyBorder="1" applyAlignment="1">
      <alignment horizontal="center" vertical="center"/>
    </xf>
    <xf numFmtId="0" fontId="36" fillId="11" borderId="2" xfId="0" applyFont="1" applyFill="1" applyBorder="1" applyAlignment="1">
      <alignment horizontal="left" vertical="center" wrapText="1"/>
    </xf>
    <xf numFmtId="0" fontId="83" fillId="0" borderId="2" xfId="0" applyFont="1" applyBorder="1" applyAlignment="1">
      <alignment horizontal="left" vertical="center" wrapText="1"/>
    </xf>
    <xf numFmtId="0" fontId="82" fillId="0" borderId="2" xfId="0" applyFont="1" applyBorder="1" applyAlignment="1">
      <alignment horizontal="center" vertical="center"/>
    </xf>
    <xf numFmtId="0" fontId="84" fillId="0" borderId="2" xfId="0" applyFont="1" applyBorder="1" applyAlignment="1">
      <alignment vertical="center" wrapText="1"/>
    </xf>
    <xf numFmtId="0" fontId="85" fillId="0" borderId="2" xfId="0" applyFont="1" applyBorder="1" applyAlignment="1">
      <alignment horizontal="left" vertical="top" wrapText="1"/>
    </xf>
    <xf numFmtId="0" fontId="85" fillId="0" borderId="2" xfId="0" applyFont="1" applyBorder="1" applyAlignment="1">
      <alignment horizontal="center" vertical="top" wrapText="1"/>
    </xf>
    <xf numFmtId="0" fontId="86" fillId="11" borderId="2" xfId="8" applyFont="1" applyFill="1" applyBorder="1" applyAlignment="1">
      <alignment horizontal="left" vertical="center" wrapText="1"/>
    </xf>
  </cellXfs>
  <cellStyles count="125">
    <cellStyle name="Гиперссылка" xfId="1" builtinId="8"/>
    <cellStyle name="Гиперссылка 2" xfId="2"/>
    <cellStyle name="Гиперссылка 3" xfId="3"/>
    <cellStyle name="Гиперссылка 4" xfId="4"/>
    <cellStyle name="Обычный" xfId="0" builtinId="0"/>
    <cellStyle name="Обычный 2" xfId="5"/>
    <cellStyle name="Обычный 2 2" xfId="6"/>
    <cellStyle name="Обычный 2 2 2" xfId="7"/>
    <cellStyle name="Обычный 3" xfId="8"/>
    <cellStyle name="Обычный 4" xfId="9"/>
    <cellStyle name="Обычный 4 2" xfId="10"/>
    <cellStyle name="Обычный 4 2 2" xfId="11"/>
    <cellStyle name="Обычный 4 2 2 2" xfId="12"/>
    <cellStyle name="Обычный 4 2 2 2 2" xfId="13"/>
    <cellStyle name="Обычный 4 2 2 2 2 2" xfId="14"/>
    <cellStyle name="Обычный 4 2 2 2 3" xfId="15"/>
    <cellStyle name="Обычный 4 2 2 3" xfId="16"/>
    <cellStyle name="Обычный 4 2 2 3 2" xfId="17"/>
    <cellStyle name="Обычный 4 2 2 4" xfId="18"/>
    <cellStyle name="Обычный 4 2 2 4 2" xfId="19"/>
    <cellStyle name="Обычный 4 2 2 5" xfId="20"/>
    <cellStyle name="Обычный 4 2 3" xfId="21"/>
    <cellStyle name="Обычный 4 2 3 2" xfId="22"/>
    <cellStyle name="Обычный 4 2 3 2 2" xfId="23"/>
    <cellStyle name="Обычный 4 2 3 2 2 2" xfId="24"/>
    <cellStyle name="Обычный 4 2 3 2 3" xfId="25"/>
    <cellStyle name="Обычный 4 2 3 3" xfId="26"/>
    <cellStyle name="Обычный 4 2 3 3 2" xfId="27"/>
    <cellStyle name="Обычный 4 2 3 4" xfId="28"/>
    <cellStyle name="Обычный 4 2 4" xfId="29"/>
    <cellStyle name="Обычный 4 2 4 2" xfId="30"/>
    <cellStyle name="Обычный 4 2 4 2 2" xfId="31"/>
    <cellStyle name="Обычный 4 2 4 3" xfId="32"/>
    <cellStyle name="Обычный 4 2 5" xfId="33"/>
    <cellStyle name="Обычный 4 2 5 2" xfId="34"/>
    <cellStyle name="Обычный 4 2 6" xfId="35"/>
    <cellStyle name="Обычный 4 2 6 2" xfId="36"/>
    <cellStyle name="Обычный 4 2 7" xfId="37"/>
    <cellStyle name="Обычный 4 3" xfId="38"/>
    <cellStyle name="Обычный 4 3 2" xfId="39"/>
    <cellStyle name="Обычный 4 3 2 2" xfId="40"/>
    <cellStyle name="Обычный 4 3 2 2 2" xfId="41"/>
    <cellStyle name="Обычный 4 3 2 3" xfId="42"/>
    <cellStyle name="Обычный 4 3 3" xfId="43"/>
    <cellStyle name="Обычный 4 3 3 2" xfId="44"/>
    <cellStyle name="Обычный 4 3 4" xfId="45"/>
    <cellStyle name="Обычный 4 3 4 2" xfId="46"/>
    <cellStyle name="Обычный 4 3 5" xfId="47"/>
    <cellStyle name="Обычный 4 4" xfId="48"/>
    <cellStyle name="Обычный 4 4 2" xfId="49"/>
    <cellStyle name="Обычный 4 4 2 2" xfId="50"/>
    <cellStyle name="Обычный 4 4 2 2 2" xfId="51"/>
    <cellStyle name="Обычный 4 4 2 3" xfId="52"/>
    <cellStyle name="Обычный 4 4 3" xfId="53"/>
    <cellStyle name="Обычный 4 4 3 2" xfId="54"/>
    <cellStyle name="Обычный 4 4 4" xfId="55"/>
    <cellStyle name="Обычный 4 5" xfId="56"/>
    <cellStyle name="Обычный 4 5 2" xfId="57"/>
    <cellStyle name="Обычный 4 5 2 2" xfId="58"/>
    <cellStyle name="Обычный 4 5 3" xfId="59"/>
    <cellStyle name="Обычный 4 6" xfId="60"/>
    <cellStyle name="Обычный 4 6 2" xfId="61"/>
    <cellStyle name="Обычный 4 7" xfId="62"/>
    <cellStyle name="Обычный 4 7 2" xfId="63"/>
    <cellStyle name="Обычный 4 8" xfId="64"/>
    <cellStyle name="Обычный 5" xfId="65"/>
    <cellStyle name="Обычный 5 2" xfId="66"/>
    <cellStyle name="Обычный 5 2 2" xfId="67"/>
    <cellStyle name="Обычный 5 2 2 2" xfId="68"/>
    <cellStyle name="Обычный 5 2 2 2 2" xfId="69"/>
    <cellStyle name="Обычный 5 2 2 2 2 2" xfId="70"/>
    <cellStyle name="Обычный 5 2 2 2 3" xfId="71"/>
    <cellStyle name="Обычный 5 2 2 3" xfId="72"/>
    <cellStyle name="Обычный 5 2 2 3 2" xfId="73"/>
    <cellStyle name="Обычный 5 2 2 4" xfId="74"/>
    <cellStyle name="Обычный 5 2 2 4 2" xfId="75"/>
    <cellStyle name="Обычный 5 2 2 5" xfId="76"/>
    <cellStyle name="Обычный 5 2 3" xfId="77"/>
    <cellStyle name="Обычный 5 2 3 2" xfId="78"/>
    <cellStyle name="Обычный 5 2 3 2 2" xfId="79"/>
    <cellStyle name="Обычный 5 2 3 2 2 2" xfId="80"/>
    <cellStyle name="Обычный 5 2 3 2 3" xfId="81"/>
    <cellStyle name="Обычный 5 2 3 3" xfId="82"/>
    <cellStyle name="Обычный 5 2 3 3 2" xfId="83"/>
    <cellStyle name="Обычный 5 2 3 4" xfId="84"/>
    <cellStyle name="Обычный 5 2 4" xfId="85"/>
    <cellStyle name="Обычный 5 2 4 2" xfId="86"/>
    <cellStyle name="Обычный 5 2 4 2 2" xfId="87"/>
    <cellStyle name="Обычный 5 2 4 3" xfId="88"/>
    <cellStyle name="Обычный 5 2 5" xfId="89"/>
    <cellStyle name="Обычный 5 2 5 2" xfId="90"/>
    <cellStyle name="Обычный 5 2 6" xfId="91"/>
    <cellStyle name="Обычный 5 2 6 2" xfId="92"/>
    <cellStyle name="Обычный 5 2 7" xfId="93"/>
    <cellStyle name="Обычный 5 3" xfId="94"/>
    <cellStyle name="Обычный 5 3 2" xfId="95"/>
    <cellStyle name="Обычный 5 3 2 2" xfId="96"/>
    <cellStyle name="Обычный 5 3 2 2 2" xfId="97"/>
    <cellStyle name="Обычный 5 3 2 3" xfId="98"/>
    <cellStyle name="Обычный 5 3 3" xfId="99"/>
    <cellStyle name="Обычный 5 3 3 2" xfId="100"/>
    <cellStyle name="Обычный 5 3 4" xfId="101"/>
    <cellStyle name="Обычный 5 3 4 2" xfId="102"/>
    <cellStyle name="Обычный 5 3 5" xfId="103"/>
    <cellStyle name="Обычный 5 4" xfId="104"/>
    <cellStyle name="Обычный 5 4 2" xfId="105"/>
    <cellStyle name="Обычный 5 4 2 2" xfId="106"/>
    <cellStyle name="Обычный 5 4 2 2 2" xfId="107"/>
    <cellStyle name="Обычный 5 4 2 3" xfId="108"/>
    <cellStyle name="Обычный 5 4 3" xfId="109"/>
    <cellStyle name="Обычный 5 4 3 2" xfId="110"/>
    <cellStyle name="Обычный 5 4 4" xfId="111"/>
    <cellStyle name="Обычный 5 5" xfId="112"/>
    <cellStyle name="Обычный 5 5 2" xfId="113"/>
    <cellStyle name="Обычный 5 5 2 2" xfId="114"/>
    <cellStyle name="Обычный 5 5 3" xfId="115"/>
    <cellStyle name="Обычный 5 6" xfId="116"/>
    <cellStyle name="Обычный 5 6 2" xfId="117"/>
    <cellStyle name="Обычный 5 7" xfId="118"/>
    <cellStyle name="Обычный 5 7 2" xfId="119"/>
    <cellStyle name="Обычный 5 8" xfId="120"/>
    <cellStyle name="Обычный 6" xfId="121"/>
    <cellStyle name="Обычный 7" xfId="122"/>
    <cellStyle name="Обычный 7 2" xfId="123"/>
    <cellStyle name="Обычный 8" xfId="12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adm35450@yandex.ru" TargetMode="External"/><Relationship Id="rId1" Type="http://schemas.openxmlformats.org/officeDocument/2006/relationships/hyperlink" Target="mailto:Halyavina_TV@rosreestr.r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G10"/>
  <sheetViews>
    <sheetView topLeftCell="A5" zoomScale="80" zoomScaleNormal="80" zoomScaleSheetLayoutView="100" workbookViewId="0">
      <selection activeCell="D6" sqref="D6"/>
    </sheetView>
  </sheetViews>
  <sheetFormatPr defaultColWidth="8.85546875" defaultRowHeight="15"/>
  <cols>
    <col min="1" max="1" width="6.7109375" style="11" customWidth="1"/>
    <col min="2" max="6" width="25.7109375" style="11" customWidth="1"/>
    <col min="7" max="16384" width="8.85546875" style="11"/>
  </cols>
  <sheetData>
    <row r="1" spans="1:7" s="9" customFormat="1" ht="15.75">
      <c r="A1" s="7" t="s">
        <v>520</v>
      </c>
      <c r="B1" s="8"/>
      <c r="C1" s="7"/>
    </row>
    <row r="2" spans="1:7" s="9" customFormat="1" ht="15.75">
      <c r="A2" s="7"/>
      <c r="B2" s="8"/>
      <c r="C2" s="7"/>
    </row>
    <row r="3" spans="1:7" s="10" customFormat="1" ht="114" customHeight="1">
      <c r="A3" s="49"/>
      <c r="B3" s="49" t="s">
        <v>615</v>
      </c>
      <c r="C3" s="246" t="s">
        <v>65</v>
      </c>
      <c r="D3" s="247"/>
      <c r="E3" s="247"/>
      <c r="F3" s="248"/>
    </row>
    <row r="4" spans="1:7" s="10" customFormat="1" ht="102">
      <c r="A4" s="50"/>
      <c r="B4" s="51" t="s">
        <v>616</v>
      </c>
      <c r="C4" s="243" t="s">
        <v>300</v>
      </c>
      <c r="D4" s="244"/>
      <c r="E4" s="244"/>
      <c r="F4" s="245"/>
    </row>
    <row r="5" spans="1:7" s="10" customFormat="1" ht="185.25" customHeight="1">
      <c r="A5" s="49" t="s">
        <v>521</v>
      </c>
      <c r="B5" s="49" t="s">
        <v>617</v>
      </c>
      <c r="C5" s="52" t="s">
        <v>618</v>
      </c>
      <c r="D5" s="52" t="s">
        <v>522</v>
      </c>
      <c r="E5" s="52" t="s">
        <v>523</v>
      </c>
      <c r="F5" s="52" t="s">
        <v>524</v>
      </c>
    </row>
    <row r="6" spans="1:7" s="9" customFormat="1" ht="63.75">
      <c r="A6" s="2">
        <v>1</v>
      </c>
      <c r="B6" s="53" t="s">
        <v>62</v>
      </c>
      <c r="C6" s="131" t="s">
        <v>510</v>
      </c>
      <c r="D6" s="56" t="s">
        <v>63</v>
      </c>
      <c r="E6" s="114" t="s">
        <v>64</v>
      </c>
      <c r="F6" s="56" t="s">
        <v>1117</v>
      </c>
      <c r="G6" s="37"/>
    </row>
    <row r="7" spans="1:7" s="9" customFormat="1" ht="118.5" customHeight="1">
      <c r="A7" s="2">
        <v>2</v>
      </c>
      <c r="B7" s="53" t="s">
        <v>660</v>
      </c>
      <c r="C7" s="132" t="s">
        <v>511</v>
      </c>
      <c r="D7" s="53" t="s">
        <v>512</v>
      </c>
      <c r="E7" s="133" t="s">
        <v>513</v>
      </c>
      <c r="F7" s="134" t="s">
        <v>514</v>
      </c>
      <c r="G7" s="37"/>
    </row>
    <row r="8" spans="1:7" s="9" customFormat="1" ht="114.75">
      <c r="A8" s="90">
        <v>3</v>
      </c>
      <c r="B8" s="90" t="s">
        <v>488</v>
      </c>
      <c r="C8" s="90" t="s">
        <v>434</v>
      </c>
      <c r="D8" s="90" t="s">
        <v>515</v>
      </c>
      <c r="E8" s="135" t="s">
        <v>516</v>
      </c>
      <c r="F8" s="90" t="s">
        <v>517</v>
      </c>
      <c r="G8" s="37"/>
    </row>
    <row r="9" spans="1:7" ht="25.5">
      <c r="A9" s="90">
        <v>4</v>
      </c>
      <c r="B9" s="90" t="s">
        <v>113</v>
      </c>
      <c r="C9" s="90" t="s">
        <v>434</v>
      </c>
      <c r="D9" s="90"/>
      <c r="E9" s="135"/>
      <c r="F9" s="90"/>
      <c r="G9" s="38"/>
    </row>
    <row r="10" spans="1:7" ht="25.5">
      <c r="A10" s="90">
        <v>5</v>
      </c>
      <c r="B10" s="90" t="s">
        <v>114</v>
      </c>
      <c r="C10" s="90" t="s">
        <v>434</v>
      </c>
      <c r="D10" s="90"/>
      <c r="E10" s="135"/>
      <c r="F10" s="90"/>
    </row>
  </sheetData>
  <sheetProtection selectLockedCells="1" selectUnlockedCells="1"/>
  <mergeCells count="2">
    <mergeCell ref="C4:F4"/>
    <mergeCell ref="C3:F3"/>
  </mergeCells>
  <phoneticPr fontId="72" type="noConversion"/>
  <hyperlinks>
    <hyperlink ref="E8" r:id="rId1"/>
    <hyperlink ref="E6" r:id="rId2"/>
  </hyperlinks>
  <pageMargins left="0.70833333333333337" right="0.70833333333333337" top="0.74791666666666667" bottom="0.74791666666666667" header="0.51180555555555551" footer="0.51180555555555551"/>
  <pageSetup paperSize="9" scale="64" firstPageNumber="0" orientation="portrait" r:id="rId3"/>
  <headerFooter alignWithMargins="0"/>
</worksheet>
</file>

<file path=xl/worksheets/sheet10.xml><?xml version="1.0" encoding="utf-8"?>
<worksheet xmlns="http://schemas.openxmlformats.org/spreadsheetml/2006/main" xmlns:r="http://schemas.openxmlformats.org/officeDocument/2006/relationships">
  <dimension ref="A1:M43"/>
  <sheetViews>
    <sheetView topLeftCell="A5" zoomScale="90" zoomScaleNormal="90" workbookViewId="0">
      <selection activeCell="B13" sqref="B13:C13"/>
    </sheetView>
  </sheetViews>
  <sheetFormatPr defaultColWidth="11.42578125" defaultRowHeight="15.75"/>
  <cols>
    <col min="1" max="1" width="7.140625" style="28" customWidth="1"/>
    <col min="2" max="2" width="28.42578125" style="25" customWidth="1"/>
    <col min="3" max="3" width="17.85546875" style="25" customWidth="1"/>
    <col min="4" max="4" width="15.28515625" style="16" customWidth="1"/>
    <col min="5" max="5" width="25.7109375" style="16" customWidth="1"/>
    <col min="6" max="6" width="17.7109375" style="16" customWidth="1"/>
    <col min="7" max="7" width="17.140625" style="16" customWidth="1"/>
    <col min="8" max="16384" width="11.42578125" style="16"/>
  </cols>
  <sheetData>
    <row r="1" spans="1:13" ht="15">
      <c r="A1" s="12" t="s">
        <v>9</v>
      </c>
      <c r="B1" s="12"/>
      <c r="C1" s="12"/>
      <c r="D1" s="12"/>
      <c r="E1" s="291" t="s">
        <v>6</v>
      </c>
      <c r="F1" s="291"/>
      <c r="G1" s="291"/>
    </row>
    <row r="2" spans="1:13">
      <c r="F2" s="28"/>
      <c r="G2" s="25"/>
      <c r="J2" s="12"/>
    </row>
    <row r="3" spans="1:13" ht="60">
      <c r="A3" s="144">
        <v>11</v>
      </c>
      <c r="B3" s="144" t="s">
        <v>534</v>
      </c>
      <c r="C3" s="144" t="s">
        <v>124</v>
      </c>
      <c r="D3" s="145" t="s">
        <v>535</v>
      </c>
      <c r="E3" s="144" t="s">
        <v>534</v>
      </c>
      <c r="F3" s="144" t="s">
        <v>125</v>
      </c>
      <c r="G3" s="145" t="s">
        <v>536</v>
      </c>
    </row>
    <row r="4" spans="1:13" s="27" customFormat="1" ht="102">
      <c r="A4" s="15" t="s">
        <v>537</v>
      </c>
      <c r="B4" s="63" t="s">
        <v>528</v>
      </c>
      <c r="C4" s="63" t="s">
        <v>156</v>
      </c>
      <c r="D4" s="146" t="s">
        <v>538</v>
      </c>
      <c r="E4" s="63" t="s">
        <v>528</v>
      </c>
      <c r="F4" s="63" t="s">
        <v>157</v>
      </c>
      <c r="G4" s="146" t="s">
        <v>538</v>
      </c>
    </row>
    <row r="5" spans="1:13" ht="78.75">
      <c r="A5" s="15" t="s">
        <v>539</v>
      </c>
      <c r="B5" s="63" t="s">
        <v>540</v>
      </c>
      <c r="C5" s="131" t="s">
        <v>62</v>
      </c>
      <c r="D5" s="146" t="s">
        <v>541</v>
      </c>
      <c r="E5" s="63" t="s">
        <v>542</v>
      </c>
      <c r="F5" s="147" t="s">
        <v>761</v>
      </c>
      <c r="G5" s="146" t="s">
        <v>541</v>
      </c>
      <c r="L5" s="12"/>
      <c r="M5" s="12"/>
    </row>
    <row r="6" spans="1:13" ht="78.75">
      <c r="A6" s="15" t="s">
        <v>543</v>
      </c>
      <c r="B6" s="63" t="s">
        <v>544</v>
      </c>
      <c r="C6" s="147" t="s">
        <v>761</v>
      </c>
      <c r="D6" s="146" t="s">
        <v>541</v>
      </c>
      <c r="E6" s="63" t="s">
        <v>545</v>
      </c>
      <c r="F6" s="131" t="s">
        <v>62</v>
      </c>
      <c r="G6" s="146" t="s">
        <v>541</v>
      </c>
      <c r="L6" s="25"/>
      <c r="M6" s="25"/>
    </row>
    <row r="7" spans="1:13" ht="153">
      <c r="A7" s="15" t="s">
        <v>546</v>
      </c>
      <c r="B7" s="63" t="s">
        <v>127</v>
      </c>
      <c r="C7" s="15" t="s">
        <v>65</v>
      </c>
      <c r="D7" s="146" t="s">
        <v>541</v>
      </c>
      <c r="E7" s="64"/>
      <c r="F7" s="65"/>
      <c r="G7" s="65"/>
    </row>
    <row r="8" spans="1:13" ht="229.5">
      <c r="A8" s="15" t="s">
        <v>547</v>
      </c>
      <c r="B8" s="63" t="s">
        <v>548</v>
      </c>
      <c r="C8" s="95" t="s">
        <v>509</v>
      </c>
      <c r="D8" s="146" t="s">
        <v>541</v>
      </c>
      <c r="E8" s="64"/>
      <c r="F8" s="65"/>
      <c r="G8" s="65"/>
    </row>
    <row r="9" spans="1:13" ht="102">
      <c r="A9" s="15" t="s">
        <v>549</v>
      </c>
      <c r="B9" s="63" t="s">
        <v>600</v>
      </c>
      <c r="C9" s="63" t="s">
        <v>158</v>
      </c>
      <c r="D9" s="146" t="s">
        <v>538</v>
      </c>
      <c r="E9" s="63" t="s">
        <v>600</v>
      </c>
      <c r="F9" s="63" t="s">
        <v>158</v>
      </c>
      <c r="G9" s="146" t="s">
        <v>538</v>
      </c>
    </row>
    <row r="10" spans="1:13" ht="114.75">
      <c r="A10" s="15" t="s">
        <v>550</v>
      </c>
      <c r="B10" s="63" t="s">
        <v>551</v>
      </c>
      <c r="C10" s="74" t="s">
        <v>130</v>
      </c>
      <c r="D10" s="146" t="s">
        <v>131</v>
      </c>
      <c r="E10" s="66" t="s">
        <v>552</v>
      </c>
      <c r="F10" s="74" t="s">
        <v>159</v>
      </c>
      <c r="G10" s="146" t="s">
        <v>131</v>
      </c>
    </row>
    <row r="11" spans="1:13" s="148" customFormat="1" ht="178.5">
      <c r="A11" s="15" t="s">
        <v>553</v>
      </c>
      <c r="B11" s="63" t="s">
        <v>554</v>
      </c>
      <c r="C11" s="74">
        <v>1</v>
      </c>
      <c r="D11" s="146" t="s">
        <v>132</v>
      </c>
      <c r="E11" s="66" t="s">
        <v>555</v>
      </c>
      <c r="F11" s="74">
        <v>1</v>
      </c>
      <c r="G11" s="146" t="s">
        <v>132</v>
      </c>
    </row>
    <row r="12" spans="1:13" s="148" customFormat="1" ht="153">
      <c r="A12" s="15" t="s">
        <v>556</v>
      </c>
      <c r="B12" s="63" t="s">
        <v>557</v>
      </c>
      <c r="C12" s="63"/>
      <c r="D12" s="146" t="s">
        <v>602</v>
      </c>
      <c r="E12" s="66" t="s">
        <v>558</v>
      </c>
      <c r="F12" s="66"/>
      <c r="G12" s="146" t="s">
        <v>602</v>
      </c>
    </row>
    <row r="13" spans="1:13" s="148" customFormat="1" ht="89.25" customHeight="1">
      <c r="A13" s="15" t="s">
        <v>559</v>
      </c>
      <c r="B13" s="310"/>
      <c r="C13" s="311"/>
      <c r="D13" s="146" t="s">
        <v>560</v>
      </c>
      <c r="E13" s="66" t="s">
        <v>561</v>
      </c>
      <c r="F13" s="149" t="s">
        <v>160</v>
      </c>
      <c r="G13" s="146" t="s">
        <v>133</v>
      </c>
    </row>
    <row r="14" spans="1:13" s="31" customFormat="1" ht="15">
      <c r="A14" s="70"/>
      <c r="B14" s="68"/>
      <c r="C14" s="68"/>
      <c r="D14" s="69"/>
      <c r="E14" s="68"/>
      <c r="F14" s="69"/>
      <c r="G14" s="69"/>
    </row>
    <row r="15" spans="1:13" s="31" customFormat="1" ht="15">
      <c r="A15" s="70"/>
      <c r="B15" s="68"/>
      <c r="C15" s="68"/>
      <c r="D15" s="69"/>
      <c r="E15" s="68"/>
      <c r="F15" s="69"/>
      <c r="G15" s="69"/>
    </row>
    <row r="16" spans="1:13" s="31" customFormat="1" ht="15">
      <c r="A16" s="292" t="s">
        <v>10</v>
      </c>
      <c r="B16" s="292"/>
      <c r="C16" s="292"/>
      <c r="D16" s="292"/>
      <c r="E16" s="68"/>
      <c r="F16" s="69"/>
      <c r="G16" s="69"/>
    </row>
    <row r="17" spans="1:7" s="31" customFormat="1" ht="15">
      <c r="A17" s="70"/>
      <c r="B17" s="68"/>
      <c r="C17" s="68"/>
      <c r="D17" s="68"/>
      <c r="E17" s="68"/>
      <c r="F17" s="68"/>
      <c r="G17" s="68"/>
    </row>
    <row r="18" spans="1:7" ht="47.25">
      <c r="A18" s="17" t="s">
        <v>521</v>
      </c>
      <c r="B18" s="17" t="s">
        <v>562</v>
      </c>
      <c r="C18" s="285" t="s">
        <v>607</v>
      </c>
      <c r="D18" s="285"/>
      <c r="E18" s="285" t="s">
        <v>608</v>
      </c>
      <c r="F18" s="285"/>
      <c r="G18" s="285"/>
    </row>
    <row r="19" spans="1:7" ht="229.5">
      <c r="A19" s="108"/>
      <c r="B19" s="18" t="s">
        <v>134</v>
      </c>
      <c r="C19" s="18" t="s">
        <v>494</v>
      </c>
      <c r="D19" s="18" t="s">
        <v>563</v>
      </c>
      <c r="E19" s="18" t="s">
        <v>135</v>
      </c>
      <c r="F19" s="18" t="s">
        <v>136</v>
      </c>
      <c r="G19" s="18" t="s">
        <v>609</v>
      </c>
    </row>
    <row r="20" spans="1:7" ht="15">
      <c r="A20" s="294" t="s">
        <v>161</v>
      </c>
      <c r="B20" s="295"/>
      <c r="C20" s="18"/>
      <c r="D20" s="18"/>
      <c r="E20" s="18"/>
      <c r="F20" s="18"/>
      <c r="G20" s="18"/>
    </row>
    <row r="21" spans="1:7" ht="15">
      <c r="A21" s="108" t="s">
        <v>690</v>
      </c>
      <c r="B21" s="110" t="s">
        <v>669</v>
      </c>
      <c r="C21" s="39"/>
      <c r="D21" s="39"/>
      <c r="E21" s="41"/>
      <c r="F21" s="39"/>
      <c r="G21" s="41"/>
    </row>
    <row r="22" spans="1:7" ht="25.5">
      <c r="A22" s="108" t="s">
        <v>692</v>
      </c>
      <c r="B22" s="110" t="s">
        <v>162</v>
      </c>
      <c r="C22" s="39"/>
      <c r="D22" s="39"/>
      <c r="E22" s="41"/>
      <c r="F22" s="39"/>
      <c r="G22" s="41"/>
    </row>
    <row r="23" spans="1:7" ht="15">
      <c r="A23" s="166" t="s">
        <v>694</v>
      </c>
      <c r="B23" s="110" t="s">
        <v>163</v>
      </c>
      <c r="C23" s="39"/>
      <c r="D23" s="39"/>
      <c r="E23" s="41"/>
      <c r="F23" s="39"/>
      <c r="G23" s="41"/>
    </row>
    <row r="24" spans="1:7" ht="15">
      <c r="A24" s="108" t="s">
        <v>696</v>
      </c>
      <c r="B24" s="110" t="s">
        <v>164</v>
      </c>
      <c r="C24" s="39"/>
      <c r="D24" s="39"/>
      <c r="E24" s="41"/>
      <c r="F24" s="39"/>
      <c r="G24" s="41"/>
    </row>
    <row r="25" spans="1:7" ht="25.5">
      <c r="A25" s="108" t="s">
        <v>698</v>
      </c>
      <c r="B25" s="110" t="s">
        <v>500</v>
      </c>
      <c r="C25" s="39"/>
      <c r="D25" s="39"/>
      <c r="E25" s="41"/>
      <c r="F25" s="39"/>
      <c r="G25" s="41"/>
    </row>
    <row r="26" spans="1:7" ht="15">
      <c r="A26" s="108">
        <v>2</v>
      </c>
      <c r="B26" s="110" t="s">
        <v>501</v>
      </c>
      <c r="C26" s="39"/>
      <c r="D26" s="39"/>
      <c r="E26" s="41"/>
      <c r="F26" s="39"/>
      <c r="G26" s="41"/>
    </row>
    <row r="27" spans="1:7" ht="15">
      <c r="A27" s="93" t="s">
        <v>704</v>
      </c>
      <c r="B27" s="167" t="s">
        <v>165</v>
      </c>
      <c r="C27" s="123"/>
      <c r="D27" s="123"/>
      <c r="E27" s="168"/>
      <c r="F27" s="169"/>
      <c r="G27" s="170"/>
    </row>
    <row r="28" spans="1:7" ht="15">
      <c r="A28" s="67"/>
      <c r="B28" s="31"/>
      <c r="C28" s="31"/>
      <c r="D28" s="31"/>
      <c r="E28" s="31"/>
      <c r="F28" s="29"/>
      <c r="G28" s="29"/>
    </row>
    <row r="29" spans="1:7" ht="15">
      <c r="A29" s="292" t="s">
        <v>11</v>
      </c>
      <c r="B29" s="292"/>
      <c r="C29" s="292"/>
      <c r="D29" s="292"/>
      <c r="E29" s="68"/>
      <c r="F29" s="69"/>
      <c r="G29" s="69"/>
    </row>
    <row r="30" spans="1:7" ht="15">
      <c r="A30" s="70"/>
      <c r="B30" s="68"/>
      <c r="C30" s="68"/>
      <c r="D30" s="68"/>
      <c r="E30" s="68"/>
      <c r="F30" s="68"/>
      <c r="G30" s="68"/>
    </row>
    <row r="31" spans="1:7" ht="47.25">
      <c r="A31" s="17" t="s">
        <v>521</v>
      </c>
      <c r="B31" s="17" t="s">
        <v>565</v>
      </c>
      <c r="C31" s="285" t="s">
        <v>603</v>
      </c>
      <c r="D31" s="285"/>
      <c r="E31" s="286" t="s">
        <v>604</v>
      </c>
      <c r="F31" s="286"/>
      <c r="G31" s="286"/>
    </row>
    <row r="32" spans="1:7" ht="204">
      <c r="A32" s="108"/>
      <c r="B32" s="18" t="s">
        <v>605</v>
      </c>
      <c r="C32" s="18" t="s">
        <v>566</v>
      </c>
      <c r="D32" s="18" t="s">
        <v>563</v>
      </c>
      <c r="E32" s="18" t="s">
        <v>439</v>
      </c>
      <c r="F32" s="18" t="s">
        <v>440</v>
      </c>
      <c r="G32" s="18" t="s">
        <v>606</v>
      </c>
    </row>
    <row r="33" spans="1:7" ht="25.5">
      <c r="A33" s="108">
        <v>1</v>
      </c>
      <c r="B33" s="110" t="s">
        <v>496</v>
      </c>
      <c r="C33" s="39"/>
      <c r="D33" s="39"/>
      <c r="E33" s="41"/>
      <c r="F33" s="39"/>
      <c r="G33" s="41"/>
    </row>
    <row r="34" spans="1:7" ht="15">
      <c r="A34" s="108" t="s">
        <v>690</v>
      </c>
      <c r="B34" s="110" t="s">
        <v>674</v>
      </c>
      <c r="C34" s="39"/>
      <c r="D34" s="39"/>
      <c r="E34" s="41"/>
      <c r="F34" s="39"/>
      <c r="G34" s="41"/>
    </row>
    <row r="35" spans="1:7" ht="15">
      <c r="A35" s="108" t="s">
        <v>692</v>
      </c>
      <c r="B35" s="110" t="s">
        <v>166</v>
      </c>
      <c r="C35" s="39"/>
      <c r="D35" s="39"/>
      <c r="E35" s="41"/>
      <c r="F35" s="39"/>
      <c r="G35" s="41"/>
    </row>
    <row r="36" spans="1:7" ht="15">
      <c r="A36" s="108" t="s">
        <v>694</v>
      </c>
      <c r="B36" s="110" t="s">
        <v>167</v>
      </c>
      <c r="C36" s="39"/>
      <c r="D36" s="39"/>
      <c r="E36" s="41"/>
      <c r="F36" s="39"/>
      <c r="G36" s="41"/>
    </row>
    <row r="37" spans="1:7" ht="15">
      <c r="A37" s="108" t="s">
        <v>696</v>
      </c>
      <c r="B37" s="110" t="s">
        <v>168</v>
      </c>
      <c r="C37" s="39"/>
      <c r="D37" s="39"/>
      <c r="E37" s="41"/>
      <c r="F37" s="39"/>
      <c r="G37" s="41"/>
    </row>
    <row r="38" spans="1:7">
      <c r="A38" s="171" t="s">
        <v>698</v>
      </c>
      <c r="B38" s="172" t="s">
        <v>169</v>
      </c>
      <c r="C38" s="172"/>
      <c r="D38" s="173"/>
      <c r="E38" s="173"/>
      <c r="F38" s="173"/>
      <c r="G38" s="173"/>
    </row>
    <row r="39" spans="1:7">
      <c r="A39" s="171" t="s">
        <v>700</v>
      </c>
      <c r="B39" s="172" t="s">
        <v>164</v>
      </c>
      <c r="C39" s="172"/>
      <c r="D39" s="173"/>
      <c r="E39" s="173"/>
      <c r="F39" s="173"/>
      <c r="G39" s="173"/>
    </row>
    <row r="40" spans="1:7">
      <c r="A40" s="171" t="s">
        <v>170</v>
      </c>
      <c r="B40" s="172" t="s">
        <v>171</v>
      </c>
      <c r="C40" s="172"/>
      <c r="D40" s="173"/>
      <c r="E40" s="173"/>
      <c r="F40" s="173"/>
      <c r="G40" s="173"/>
    </row>
    <row r="41" spans="1:7">
      <c r="A41" s="171" t="s">
        <v>172</v>
      </c>
      <c r="B41" s="172" t="s">
        <v>173</v>
      </c>
      <c r="C41" s="172"/>
      <c r="D41" s="173"/>
      <c r="E41" s="173"/>
      <c r="F41" s="173"/>
      <c r="G41" s="173"/>
    </row>
    <row r="42" spans="1:7">
      <c r="A42" s="171" t="s">
        <v>174</v>
      </c>
      <c r="B42" s="172" t="s">
        <v>175</v>
      </c>
      <c r="C42" s="172"/>
      <c r="D42" s="173"/>
      <c r="E42" s="173"/>
      <c r="F42" s="173"/>
      <c r="G42" s="173"/>
    </row>
    <row r="43" spans="1:7">
      <c r="A43" s="171" t="s">
        <v>176</v>
      </c>
      <c r="B43" s="172" t="s">
        <v>177</v>
      </c>
      <c r="C43" s="172"/>
      <c r="D43" s="173"/>
      <c r="E43" s="173"/>
      <c r="F43" s="173"/>
      <c r="G43" s="173"/>
    </row>
  </sheetData>
  <mergeCells count="9">
    <mergeCell ref="A29:D29"/>
    <mergeCell ref="C31:D31"/>
    <mergeCell ref="E31:G31"/>
    <mergeCell ref="E1:G1"/>
    <mergeCell ref="B13:C13"/>
    <mergeCell ref="A16:D16"/>
    <mergeCell ref="C18:D18"/>
    <mergeCell ref="E18:G18"/>
    <mergeCell ref="A20:B20"/>
  </mergeCells>
  <phoneticPr fontId="72"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theme="0"/>
  </sheetPr>
  <dimension ref="A1:I94"/>
  <sheetViews>
    <sheetView view="pageBreakPreview" topLeftCell="A4" zoomScale="90" zoomScaleSheetLayoutView="90" workbookViewId="0">
      <selection activeCell="F6" sqref="F6"/>
    </sheetView>
  </sheetViews>
  <sheetFormatPr defaultColWidth="11.42578125" defaultRowHeight="15.75"/>
  <cols>
    <col min="1" max="1" width="7.140625" style="28" customWidth="1"/>
    <col min="2" max="2" width="33.140625" style="25" customWidth="1"/>
    <col min="3" max="3" width="28.7109375" style="25" customWidth="1"/>
    <col min="4" max="4" width="23.5703125" style="16" customWidth="1"/>
    <col min="5" max="5" width="29.7109375" style="16" customWidth="1"/>
    <col min="6" max="6" width="24.140625" style="16" customWidth="1"/>
    <col min="7" max="7" width="15.5703125" style="16" customWidth="1"/>
    <col min="8" max="16384" width="11.42578125" style="16"/>
  </cols>
  <sheetData>
    <row r="1" spans="1:7" ht="15">
      <c r="A1" s="12" t="s">
        <v>12</v>
      </c>
      <c r="B1" s="12"/>
      <c r="C1" s="12"/>
      <c r="E1" s="16" t="s">
        <v>13</v>
      </c>
    </row>
    <row r="2" spans="1:7">
      <c r="F2" s="28"/>
      <c r="G2" s="25"/>
    </row>
    <row r="3" spans="1:7" ht="64.5" customHeight="1">
      <c r="A3" s="179" t="s">
        <v>521</v>
      </c>
      <c r="B3" s="179" t="s">
        <v>534</v>
      </c>
      <c r="C3" s="179" t="s">
        <v>275</v>
      </c>
      <c r="D3" s="180" t="s">
        <v>535</v>
      </c>
      <c r="E3" s="179" t="s">
        <v>534</v>
      </c>
      <c r="F3" s="179" t="s">
        <v>276</v>
      </c>
      <c r="G3" s="180" t="s">
        <v>536</v>
      </c>
    </row>
    <row r="4" spans="1:7" s="27" customFormat="1" ht="53.25" customHeight="1">
      <c r="A4" s="15" t="s">
        <v>537</v>
      </c>
      <c r="B4" s="63" t="s">
        <v>528</v>
      </c>
      <c r="C4" s="82" t="s">
        <v>80</v>
      </c>
      <c r="D4" s="146" t="s">
        <v>538</v>
      </c>
      <c r="E4" s="72" t="s">
        <v>528</v>
      </c>
      <c r="F4" s="82" t="s">
        <v>80</v>
      </c>
      <c r="G4" s="146" t="s">
        <v>538</v>
      </c>
    </row>
    <row r="5" spans="1:7" ht="54" customHeight="1">
      <c r="A5" s="15" t="s">
        <v>539</v>
      </c>
      <c r="B5" s="63" t="s">
        <v>540</v>
      </c>
      <c r="C5" s="131" t="s">
        <v>62</v>
      </c>
      <c r="D5" s="146" t="s">
        <v>541</v>
      </c>
      <c r="E5" s="63" t="s">
        <v>542</v>
      </c>
      <c r="F5" s="181" t="s">
        <v>761</v>
      </c>
      <c r="G5" s="146" t="s">
        <v>541</v>
      </c>
    </row>
    <row r="6" spans="1:7" ht="63.75" customHeight="1">
      <c r="A6" s="15" t="s">
        <v>543</v>
      </c>
      <c r="B6" s="63" t="s">
        <v>544</v>
      </c>
      <c r="C6" s="181" t="s">
        <v>761</v>
      </c>
      <c r="D6" s="146" t="s">
        <v>541</v>
      </c>
      <c r="E6" s="63" t="s">
        <v>545</v>
      </c>
      <c r="F6" s="131" t="s">
        <v>62</v>
      </c>
      <c r="G6" s="146" t="s">
        <v>541</v>
      </c>
    </row>
    <row r="7" spans="1:7" ht="112.5" customHeight="1">
      <c r="A7" s="15" t="s">
        <v>546</v>
      </c>
      <c r="B7" s="63" t="s">
        <v>641</v>
      </c>
      <c r="C7" s="15" t="s">
        <v>65</v>
      </c>
      <c r="D7" s="146" t="s">
        <v>541</v>
      </c>
      <c r="E7" s="64"/>
      <c r="F7" s="65"/>
      <c r="G7" s="65"/>
    </row>
    <row r="8" spans="1:7" ht="144" customHeight="1">
      <c r="A8" s="15" t="s">
        <v>547</v>
      </c>
      <c r="B8" s="63" t="s">
        <v>548</v>
      </c>
      <c r="C8" s="95" t="s">
        <v>509</v>
      </c>
      <c r="D8" s="146" t="s">
        <v>541</v>
      </c>
      <c r="E8" s="64"/>
      <c r="F8" s="65"/>
      <c r="G8" s="65"/>
    </row>
    <row r="9" spans="1:7" ht="53.25" customHeight="1">
      <c r="A9" s="15" t="s">
        <v>549</v>
      </c>
      <c r="B9" s="63" t="s">
        <v>600</v>
      </c>
      <c r="C9" s="82" t="s">
        <v>80</v>
      </c>
      <c r="D9" s="146" t="s">
        <v>538</v>
      </c>
      <c r="E9" s="63" t="s">
        <v>600</v>
      </c>
      <c r="F9" s="82" t="s">
        <v>80</v>
      </c>
      <c r="G9" s="146" t="s">
        <v>538</v>
      </c>
    </row>
    <row r="10" spans="1:7" ht="191.25">
      <c r="A10" s="15" t="s">
        <v>550</v>
      </c>
      <c r="B10" s="63" t="s">
        <v>551</v>
      </c>
      <c r="C10" s="181" t="s">
        <v>159</v>
      </c>
      <c r="D10" s="146" t="s">
        <v>642</v>
      </c>
      <c r="E10" s="66" t="s">
        <v>552</v>
      </c>
      <c r="F10" s="181" t="s">
        <v>159</v>
      </c>
      <c r="G10" s="146" t="s">
        <v>642</v>
      </c>
    </row>
    <row r="11" spans="1:7" s="148" customFormat="1" ht="232.5" customHeight="1">
      <c r="A11" s="15" t="s">
        <v>553</v>
      </c>
      <c r="B11" s="63" t="s">
        <v>554</v>
      </c>
      <c r="C11" s="181">
        <v>1</v>
      </c>
      <c r="D11" s="174" t="s">
        <v>1111</v>
      </c>
      <c r="E11" s="66" t="s">
        <v>555</v>
      </c>
      <c r="F11" s="181">
        <v>1</v>
      </c>
      <c r="G11" s="174" t="s">
        <v>1111</v>
      </c>
    </row>
    <row r="12" spans="1:7" s="148" customFormat="1" ht="153">
      <c r="A12" s="15" t="s">
        <v>556</v>
      </c>
      <c r="B12" s="63" t="s">
        <v>557</v>
      </c>
      <c r="C12" s="15"/>
      <c r="D12" s="146" t="s">
        <v>602</v>
      </c>
      <c r="E12" s="66" t="s">
        <v>558</v>
      </c>
      <c r="F12" s="66"/>
      <c r="G12" s="146" t="s">
        <v>602</v>
      </c>
    </row>
    <row r="13" spans="1:7" s="148" customFormat="1" ht="114.75">
      <c r="A13" s="15" t="s">
        <v>559</v>
      </c>
      <c r="B13" s="276"/>
      <c r="C13" s="277"/>
      <c r="D13" s="146" t="s">
        <v>560</v>
      </c>
      <c r="E13" s="66" t="s">
        <v>561</v>
      </c>
      <c r="F13" s="182" t="s">
        <v>288</v>
      </c>
      <c r="G13" s="146" t="s">
        <v>643</v>
      </c>
    </row>
    <row r="14" spans="1:7" s="31" customFormat="1" ht="15">
      <c r="A14" s="70"/>
      <c r="B14" s="68"/>
      <c r="C14" s="68"/>
      <c r="D14" s="69"/>
      <c r="E14" s="68"/>
      <c r="F14" s="69"/>
      <c r="G14" s="69"/>
    </row>
    <row r="15" spans="1:7" s="31" customFormat="1" ht="15">
      <c r="A15" s="183" t="s">
        <v>183</v>
      </c>
      <c r="B15" s="183"/>
      <c r="C15" s="183"/>
      <c r="D15" s="183"/>
      <c r="E15" s="68"/>
      <c r="F15" s="69"/>
      <c r="G15" s="69"/>
    </row>
    <row r="16" spans="1:7" s="31" customFormat="1" ht="15">
      <c r="A16" s="70"/>
      <c r="B16" s="68"/>
      <c r="C16" s="68"/>
      <c r="D16" s="68"/>
      <c r="E16" s="68"/>
      <c r="F16" s="68"/>
      <c r="G16" s="68"/>
    </row>
    <row r="17" spans="1:7" ht="48" customHeight="1">
      <c r="A17" s="17" t="s">
        <v>521</v>
      </c>
      <c r="B17" s="17" t="s">
        <v>562</v>
      </c>
      <c r="C17" s="285" t="s">
        <v>607</v>
      </c>
      <c r="D17" s="285"/>
      <c r="E17" s="285" t="s">
        <v>608</v>
      </c>
      <c r="F17" s="285"/>
      <c r="G17" s="285"/>
    </row>
    <row r="18" spans="1:7" ht="204.75" customHeight="1">
      <c r="A18" s="108"/>
      <c r="B18" s="18" t="s">
        <v>644</v>
      </c>
      <c r="C18" s="18" t="s">
        <v>494</v>
      </c>
      <c r="D18" s="18" t="s">
        <v>563</v>
      </c>
      <c r="E18" s="18" t="s">
        <v>1113</v>
      </c>
      <c r="F18" s="18" t="s">
        <v>645</v>
      </c>
      <c r="G18" s="18" t="s">
        <v>609</v>
      </c>
    </row>
    <row r="19" spans="1:7" s="31" customFormat="1" ht="50.25" customHeight="1">
      <c r="A19" s="109" t="s">
        <v>663</v>
      </c>
      <c r="B19" s="110" t="s">
        <v>178</v>
      </c>
      <c r="C19" s="184">
        <v>2</v>
      </c>
      <c r="D19" s="39"/>
      <c r="E19" s="184">
        <v>2</v>
      </c>
      <c r="F19" s="42" t="s">
        <v>184</v>
      </c>
      <c r="G19" s="88" t="s">
        <v>185</v>
      </c>
    </row>
    <row r="20" spans="1:7" s="31" customFormat="1" ht="20.25" customHeight="1">
      <c r="A20" s="109" t="s">
        <v>597</v>
      </c>
      <c r="B20" s="110" t="s">
        <v>669</v>
      </c>
      <c r="C20" s="184">
        <v>2</v>
      </c>
      <c r="D20" s="39"/>
      <c r="E20" s="184">
        <v>2</v>
      </c>
      <c r="F20" s="185" t="s">
        <v>186</v>
      </c>
      <c r="G20" s="185" t="s">
        <v>186</v>
      </c>
    </row>
    <row r="21" spans="1:7" s="31" customFormat="1" ht="18" customHeight="1">
      <c r="A21" s="109" t="s">
        <v>598</v>
      </c>
      <c r="B21" s="110" t="s">
        <v>162</v>
      </c>
      <c r="C21" s="184">
        <v>2</v>
      </c>
      <c r="D21" s="39"/>
      <c r="E21" s="184">
        <v>2</v>
      </c>
      <c r="F21" s="185" t="s">
        <v>186</v>
      </c>
      <c r="G21" s="185" t="s">
        <v>186</v>
      </c>
    </row>
    <row r="22" spans="1:7" s="31" customFormat="1" ht="18" customHeight="1">
      <c r="A22" s="109" t="s">
        <v>661</v>
      </c>
      <c r="B22" s="110" t="s">
        <v>164</v>
      </c>
      <c r="C22" s="184">
        <v>2</v>
      </c>
      <c r="D22" s="39"/>
      <c r="E22" s="184">
        <v>2</v>
      </c>
      <c r="F22" s="185" t="s">
        <v>186</v>
      </c>
      <c r="G22" s="185" t="s">
        <v>186</v>
      </c>
    </row>
    <row r="23" spans="1:7" s="31" customFormat="1" ht="19.5" customHeight="1">
      <c r="A23" s="109" t="s">
        <v>664</v>
      </c>
      <c r="B23" s="110" t="s">
        <v>187</v>
      </c>
      <c r="C23" s="184">
        <v>2</v>
      </c>
      <c r="D23" s="39"/>
      <c r="E23" s="184">
        <v>2</v>
      </c>
      <c r="F23" s="185" t="s">
        <v>186</v>
      </c>
      <c r="G23" s="185" t="s">
        <v>186</v>
      </c>
    </row>
    <row r="24" spans="1:7" s="31" customFormat="1" ht="17.25" customHeight="1">
      <c r="A24" s="109" t="s">
        <v>436</v>
      </c>
      <c r="B24" s="110" t="s">
        <v>502</v>
      </c>
      <c r="C24" s="184">
        <v>2</v>
      </c>
      <c r="D24" s="39"/>
      <c r="E24" s="184">
        <v>2</v>
      </c>
      <c r="F24" s="185" t="s">
        <v>186</v>
      </c>
      <c r="G24" s="185" t="s">
        <v>186</v>
      </c>
    </row>
    <row r="25" spans="1:7" s="31" customFormat="1" ht="17.25" customHeight="1">
      <c r="A25" s="109" t="s">
        <v>613</v>
      </c>
      <c r="B25" s="110" t="s">
        <v>670</v>
      </c>
      <c r="C25" s="184">
        <v>2</v>
      </c>
      <c r="D25" s="39"/>
      <c r="E25" s="184">
        <v>2</v>
      </c>
      <c r="F25" s="185" t="s">
        <v>186</v>
      </c>
      <c r="G25" s="185" t="s">
        <v>186</v>
      </c>
    </row>
    <row r="26" spans="1:7" s="31" customFormat="1" ht="16.5" customHeight="1">
      <c r="A26" s="109" t="s">
        <v>614</v>
      </c>
      <c r="B26" s="110" t="s">
        <v>671</v>
      </c>
      <c r="C26" s="184">
        <v>2</v>
      </c>
      <c r="D26" s="39"/>
      <c r="E26" s="184">
        <v>2</v>
      </c>
      <c r="F26" s="185" t="s">
        <v>186</v>
      </c>
      <c r="G26" s="185" t="s">
        <v>186</v>
      </c>
    </row>
    <row r="27" spans="1:7" s="31" customFormat="1" ht="17.25" customHeight="1">
      <c r="A27" s="109" t="s">
        <v>437</v>
      </c>
      <c r="B27" s="110" t="s">
        <v>503</v>
      </c>
      <c r="C27" s="184">
        <v>2</v>
      </c>
      <c r="D27" s="39"/>
      <c r="E27" s="184">
        <v>2</v>
      </c>
      <c r="F27" s="185" t="s">
        <v>186</v>
      </c>
      <c r="G27" s="185" t="s">
        <v>186</v>
      </c>
    </row>
    <row r="28" spans="1:7" s="31" customFormat="1" ht="17.25" customHeight="1">
      <c r="A28" s="109" t="s">
        <v>438</v>
      </c>
      <c r="B28" s="110" t="s">
        <v>188</v>
      </c>
      <c r="C28" s="184">
        <v>2</v>
      </c>
      <c r="D28" s="39"/>
      <c r="E28" s="184">
        <v>2</v>
      </c>
      <c r="F28" s="185" t="s">
        <v>186</v>
      </c>
      <c r="G28" s="185" t="s">
        <v>186</v>
      </c>
    </row>
    <row r="29" spans="1:7" s="31" customFormat="1" ht="18" customHeight="1">
      <c r="A29" s="109" t="s">
        <v>189</v>
      </c>
      <c r="B29" s="110" t="s">
        <v>190</v>
      </c>
      <c r="C29" s="184">
        <v>2</v>
      </c>
      <c r="D29" s="39"/>
      <c r="E29" s="184">
        <v>2</v>
      </c>
      <c r="F29" s="185" t="s">
        <v>186</v>
      </c>
      <c r="G29" s="185" t="s">
        <v>186</v>
      </c>
    </row>
    <row r="30" spans="1:7" s="186" customFormat="1" ht="15">
      <c r="A30" s="67"/>
      <c r="B30" s="31"/>
      <c r="C30" s="31"/>
      <c r="D30" s="31"/>
      <c r="E30" s="31"/>
      <c r="F30" s="29"/>
      <c r="G30" s="29"/>
    </row>
    <row r="31" spans="1:7" ht="19.5" customHeight="1">
      <c r="A31" s="183" t="s">
        <v>14</v>
      </c>
      <c r="B31" s="183"/>
      <c r="C31" s="183"/>
      <c r="D31" s="183"/>
      <c r="E31" s="68"/>
      <c r="F31" s="69"/>
      <c r="G31" s="69"/>
    </row>
    <row r="32" spans="1:7" ht="18.75" customHeight="1">
      <c r="A32" s="70"/>
      <c r="B32" s="68"/>
      <c r="C32" s="68"/>
      <c r="D32" s="68"/>
      <c r="E32" s="68"/>
      <c r="F32" s="68"/>
      <c r="G32" s="68"/>
    </row>
    <row r="33" spans="1:7" ht="51" customHeight="1">
      <c r="A33" s="17" t="s">
        <v>521</v>
      </c>
      <c r="B33" s="17" t="s">
        <v>565</v>
      </c>
      <c r="C33" s="285" t="s">
        <v>603</v>
      </c>
      <c r="D33" s="285"/>
      <c r="E33" s="286" t="s">
        <v>604</v>
      </c>
      <c r="F33" s="286"/>
      <c r="G33" s="286"/>
    </row>
    <row r="34" spans="1:7" ht="144" customHeight="1">
      <c r="A34" s="108"/>
      <c r="B34" s="18" t="s">
        <v>605</v>
      </c>
      <c r="C34" s="18" t="s">
        <v>566</v>
      </c>
      <c r="D34" s="18" t="s">
        <v>563</v>
      </c>
      <c r="E34" s="18" t="s">
        <v>273</v>
      </c>
      <c r="F34" s="18" t="s">
        <v>274</v>
      </c>
      <c r="G34" s="18" t="s">
        <v>606</v>
      </c>
    </row>
    <row r="35" spans="1:7" ht="75" customHeight="1">
      <c r="A35" s="42">
        <v>1</v>
      </c>
      <c r="B35" s="187" t="s">
        <v>675</v>
      </c>
      <c r="C35" s="188">
        <v>2</v>
      </c>
      <c r="D35" s="189"/>
      <c r="E35" s="189">
        <v>1</v>
      </c>
      <c r="F35" s="42" t="s">
        <v>184</v>
      </c>
      <c r="G35" s="88" t="s">
        <v>185</v>
      </c>
    </row>
    <row r="36" spans="1:7" ht="20.25" customHeight="1">
      <c r="A36" s="42">
        <v>2</v>
      </c>
      <c r="B36" s="187" t="s">
        <v>191</v>
      </c>
      <c r="C36" s="188">
        <v>2</v>
      </c>
      <c r="D36" s="189"/>
      <c r="E36" s="189">
        <v>1</v>
      </c>
      <c r="F36" s="185" t="s">
        <v>186</v>
      </c>
      <c r="G36" s="185" t="s">
        <v>186</v>
      </c>
    </row>
    <row r="37" spans="1:7" ht="27" customHeight="1">
      <c r="A37" s="42">
        <v>3</v>
      </c>
      <c r="B37" s="187" t="s">
        <v>192</v>
      </c>
      <c r="C37" s="188">
        <v>2</v>
      </c>
      <c r="D37" s="189"/>
      <c r="E37" s="189">
        <v>1</v>
      </c>
      <c r="F37" s="185" t="s">
        <v>186</v>
      </c>
      <c r="G37" s="185" t="s">
        <v>186</v>
      </c>
    </row>
    <row r="38" spans="1:7" ht="25.5" customHeight="1">
      <c r="A38" s="190" t="s">
        <v>710</v>
      </c>
      <c r="B38" s="187" t="s">
        <v>193</v>
      </c>
      <c r="C38" s="188">
        <v>2</v>
      </c>
      <c r="D38" s="189"/>
      <c r="E38" s="189">
        <v>1</v>
      </c>
      <c r="F38" s="185" t="s">
        <v>186</v>
      </c>
      <c r="G38" s="185" t="s">
        <v>186</v>
      </c>
    </row>
    <row r="39" spans="1:7" ht="17.25" customHeight="1">
      <c r="A39" s="190" t="s">
        <v>712</v>
      </c>
      <c r="B39" s="86" t="s">
        <v>194</v>
      </c>
      <c r="C39" s="188">
        <v>2</v>
      </c>
      <c r="D39" s="189"/>
      <c r="E39" s="189">
        <v>1</v>
      </c>
      <c r="F39" s="185" t="s">
        <v>186</v>
      </c>
      <c r="G39" s="185" t="s">
        <v>186</v>
      </c>
    </row>
    <row r="40" spans="1:7" ht="18" customHeight="1">
      <c r="A40" s="190" t="s">
        <v>714</v>
      </c>
      <c r="B40" s="187" t="s">
        <v>195</v>
      </c>
      <c r="C40" s="188">
        <v>2</v>
      </c>
      <c r="D40" s="189"/>
      <c r="E40" s="189">
        <v>1</v>
      </c>
      <c r="F40" s="185" t="s">
        <v>186</v>
      </c>
      <c r="G40" s="185" t="s">
        <v>186</v>
      </c>
    </row>
    <row r="41" spans="1:7" ht="18" customHeight="1">
      <c r="A41" s="190" t="s">
        <v>308</v>
      </c>
      <c r="B41" s="187" t="s">
        <v>196</v>
      </c>
      <c r="C41" s="188">
        <v>2</v>
      </c>
      <c r="D41" s="189"/>
      <c r="E41" s="189">
        <v>1</v>
      </c>
      <c r="F41" s="185" t="s">
        <v>186</v>
      </c>
      <c r="G41" s="185" t="s">
        <v>186</v>
      </c>
    </row>
    <row r="42" spans="1:7" s="31" customFormat="1" ht="16.5" customHeight="1">
      <c r="A42" s="190" t="s">
        <v>309</v>
      </c>
      <c r="B42" s="187" t="s">
        <v>499</v>
      </c>
      <c r="C42" s="188">
        <v>2</v>
      </c>
      <c r="D42" s="189"/>
      <c r="E42" s="189">
        <v>1</v>
      </c>
      <c r="F42" s="185" t="s">
        <v>186</v>
      </c>
      <c r="G42" s="185" t="s">
        <v>186</v>
      </c>
    </row>
    <row r="43" spans="1:7" ht="18" customHeight="1">
      <c r="A43" s="190" t="s">
        <v>310</v>
      </c>
      <c r="B43" s="187" t="s">
        <v>197</v>
      </c>
      <c r="C43" s="188">
        <v>2</v>
      </c>
      <c r="D43" s="189"/>
      <c r="E43" s="189">
        <v>1</v>
      </c>
      <c r="F43" s="185" t="s">
        <v>186</v>
      </c>
      <c r="G43" s="185" t="s">
        <v>186</v>
      </c>
    </row>
    <row r="44" spans="1:7" ht="39" customHeight="1">
      <c r="A44" s="42">
        <v>4</v>
      </c>
      <c r="B44" s="86" t="s">
        <v>198</v>
      </c>
      <c r="C44" s="188">
        <v>2</v>
      </c>
      <c r="D44" s="189"/>
      <c r="E44" s="189">
        <v>1</v>
      </c>
      <c r="F44" s="185" t="s">
        <v>186</v>
      </c>
      <c r="G44" s="185" t="s">
        <v>186</v>
      </c>
    </row>
    <row r="45" spans="1:7" ht="18.75" customHeight="1">
      <c r="A45" s="190" t="s">
        <v>743</v>
      </c>
      <c r="B45" s="86" t="s">
        <v>669</v>
      </c>
      <c r="C45" s="188">
        <v>2</v>
      </c>
      <c r="D45" s="189"/>
      <c r="E45" s="189">
        <v>1</v>
      </c>
      <c r="F45" s="185" t="s">
        <v>186</v>
      </c>
      <c r="G45" s="185" t="s">
        <v>186</v>
      </c>
    </row>
    <row r="46" spans="1:7" ht="25.5" customHeight="1">
      <c r="A46" s="190" t="s">
        <v>745</v>
      </c>
      <c r="B46" s="86" t="s">
        <v>199</v>
      </c>
      <c r="C46" s="188">
        <v>2</v>
      </c>
      <c r="D46" s="189"/>
      <c r="E46" s="189">
        <v>1</v>
      </c>
      <c r="F46" s="185" t="s">
        <v>186</v>
      </c>
      <c r="G46" s="185" t="s">
        <v>186</v>
      </c>
    </row>
    <row r="47" spans="1:7" ht="15">
      <c r="A47" s="190" t="s">
        <v>200</v>
      </c>
      <c r="B47" s="86" t="s">
        <v>194</v>
      </c>
      <c r="C47" s="188">
        <v>2</v>
      </c>
      <c r="D47" s="189"/>
      <c r="E47" s="189">
        <v>1</v>
      </c>
      <c r="F47" s="185" t="s">
        <v>186</v>
      </c>
      <c r="G47" s="185" t="s">
        <v>186</v>
      </c>
    </row>
    <row r="48" spans="1:7" ht="16.5" customHeight="1">
      <c r="A48" s="190" t="s">
        <v>201</v>
      </c>
      <c r="B48" s="86" t="s">
        <v>202</v>
      </c>
      <c r="C48" s="188">
        <v>2</v>
      </c>
      <c r="D48" s="189"/>
      <c r="E48" s="189">
        <v>1</v>
      </c>
      <c r="F48" s="185" t="s">
        <v>186</v>
      </c>
      <c r="G48" s="185" t="s">
        <v>186</v>
      </c>
    </row>
    <row r="49" spans="1:7" ht="25.5">
      <c r="A49" s="190" t="s">
        <v>203</v>
      </c>
      <c r="B49" s="86" t="s">
        <v>204</v>
      </c>
      <c r="C49" s="188">
        <v>2</v>
      </c>
      <c r="D49" s="189"/>
      <c r="E49" s="189">
        <v>1</v>
      </c>
      <c r="F49" s="185" t="s">
        <v>186</v>
      </c>
      <c r="G49" s="185" t="s">
        <v>186</v>
      </c>
    </row>
    <row r="50" spans="1:7" ht="18" customHeight="1">
      <c r="A50" s="190" t="s">
        <v>205</v>
      </c>
      <c r="B50" s="86" t="s">
        <v>206</v>
      </c>
      <c r="C50" s="188">
        <v>2</v>
      </c>
      <c r="D50" s="189"/>
      <c r="E50" s="189">
        <v>1</v>
      </c>
      <c r="F50" s="185" t="s">
        <v>186</v>
      </c>
      <c r="G50" s="185" t="s">
        <v>186</v>
      </c>
    </row>
    <row r="51" spans="1:7" ht="63.75">
      <c r="A51" s="42">
        <v>5</v>
      </c>
      <c r="B51" s="86" t="s">
        <v>207</v>
      </c>
      <c r="C51" s="188">
        <v>2</v>
      </c>
      <c r="D51" s="189"/>
      <c r="E51" s="189">
        <v>1</v>
      </c>
      <c r="F51" s="185" t="s">
        <v>186</v>
      </c>
      <c r="G51" s="185" t="s">
        <v>186</v>
      </c>
    </row>
    <row r="52" spans="1:7" ht="15">
      <c r="A52" s="190" t="s">
        <v>962</v>
      </c>
      <c r="B52" s="86" t="s">
        <v>208</v>
      </c>
      <c r="C52" s="188">
        <v>2</v>
      </c>
      <c r="D52" s="189"/>
      <c r="E52" s="189">
        <v>1</v>
      </c>
      <c r="F52" s="185" t="s">
        <v>186</v>
      </c>
      <c r="G52" s="185" t="s">
        <v>186</v>
      </c>
    </row>
    <row r="53" spans="1:7" ht="76.5">
      <c r="A53" s="42">
        <v>6</v>
      </c>
      <c r="B53" s="86" t="s">
        <v>209</v>
      </c>
      <c r="C53" s="188">
        <v>2</v>
      </c>
      <c r="D53" s="189"/>
      <c r="E53" s="189">
        <v>1</v>
      </c>
      <c r="F53" s="185" t="s">
        <v>186</v>
      </c>
      <c r="G53" s="185" t="s">
        <v>186</v>
      </c>
    </row>
    <row r="54" spans="1:7" ht="15">
      <c r="A54" s="190" t="s">
        <v>687</v>
      </c>
      <c r="B54" s="86" t="s">
        <v>208</v>
      </c>
      <c r="C54" s="188">
        <v>2</v>
      </c>
      <c r="D54" s="189"/>
      <c r="E54" s="189">
        <v>1</v>
      </c>
      <c r="F54" s="185" t="s">
        <v>186</v>
      </c>
      <c r="G54" s="185" t="s">
        <v>186</v>
      </c>
    </row>
    <row r="55" spans="1:7" ht="51">
      <c r="A55" s="42">
        <v>7</v>
      </c>
      <c r="B55" s="86" t="s">
        <v>210</v>
      </c>
      <c r="C55" s="188">
        <v>2</v>
      </c>
      <c r="D55" s="189"/>
      <c r="E55" s="189">
        <v>1</v>
      </c>
      <c r="F55" s="185" t="s">
        <v>186</v>
      </c>
      <c r="G55" s="185" t="s">
        <v>186</v>
      </c>
    </row>
    <row r="56" spans="1:7" ht="15">
      <c r="A56" s="190" t="s">
        <v>984</v>
      </c>
      <c r="B56" s="86" t="s">
        <v>208</v>
      </c>
      <c r="C56" s="188">
        <v>2</v>
      </c>
      <c r="D56" s="189"/>
      <c r="E56" s="189">
        <v>1</v>
      </c>
      <c r="F56" s="185" t="s">
        <v>186</v>
      </c>
      <c r="G56" s="185" t="s">
        <v>186</v>
      </c>
    </row>
    <row r="57" spans="1:7" ht="39.75" customHeight="1">
      <c r="A57" s="42">
        <v>8</v>
      </c>
      <c r="B57" s="86" t="s">
        <v>211</v>
      </c>
      <c r="C57" s="188">
        <v>2</v>
      </c>
      <c r="D57" s="189"/>
      <c r="E57" s="189">
        <v>1</v>
      </c>
      <c r="F57" s="185" t="s">
        <v>186</v>
      </c>
      <c r="G57" s="185" t="s">
        <v>186</v>
      </c>
    </row>
    <row r="58" spans="1:7" ht="15.75" customHeight="1">
      <c r="A58" s="190" t="s">
        <v>556</v>
      </c>
      <c r="B58" s="86" t="s">
        <v>212</v>
      </c>
      <c r="C58" s="188">
        <v>2</v>
      </c>
      <c r="D58" s="189"/>
      <c r="E58" s="189">
        <v>1</v>
      </c>
      <c r="F58" s="185" t="s">
        <v>186</v>
      </c>
      <c r="G58" s="185" t="s">
        <v>186</v>
      </c>
    </row>
    <row r="59" spans="1:7" ht="27.75" customHeight="1">
      <c r="A59" s="42">
        <v>9</v>
      </c>
      <c r="B59" s="86" t="s">
        <v>213</v>
      </c>
      <c r="C59" s="188">
        <v>2</v>
      </c>
      <c r="D59" s="189"/>
      <c r="E59" s="189">
        <v>1</v>
      </c>
      <c r="F59" s="185" t="s">
        <v>186</v>
      </c>
      <c r="G59" s="185" t="s">
        <v>186</v>
      </c>
    </row>
    <row r="60" spans="1:7" ht="26.25" customHeight="1">
      <c r="A60" s="190" t="s">
        <v>1001</v>
      </c>
      <c r="B60" s="187" t="s">
        <v>193</v>
      </c>
      <c r="C60" s="188">
        <v>2</v>
      </c>
      <c r="D60" s="189"/>
      <c r="E60" s="189">
        <v>1</v>
      </c>
      <c r="F60" s="185" t="s">
        <v>186</v>
      </c>
      <c r="G60" s="185" t="s">
        <v>186</v>
      </c>
    </row>
    <row r="61" spans="1:7" ht="15.75" customHeight="1">
      <c r="A61" s="190" t="s">
        <v>332</v>
      </c>
      <c r="B61" s="187" t="s">
        <v>214</v>
      </c>
      <c r="C61" s="188">
        <v>2</v>
      </c>
      <c r="D61" s="189"/>
      <c r="E61" s="189">
        <v>1</v>
      </c>
      <c r="F61" s="185" t="s">
        <v>186</v>
      </c>
      <c r="G61" s="185" t="s">
        <v>186</v>
      </c>
    </row>
    <row r="62" spans="1:7" ht="16.5" customHeight="1">
      <c r="A62" s="190" t="s">
        <v>215</v>
      </c>
      <c r="B62" s="187" t="s">
        <v>216</v>
      </c>
      <c r="C62" s="188">
        <v>2</v>
      </c>
      <c r="D62" s="189"/>
      <c r="E62" s="189">
        <v>1</v>
      </c>
      <c r="F62" s="185" t="s">
        <v>186</v>
      </c>
      <c r="G62" s="185" t="s">
        <v>186</v>
      </c>
    </row>
    <row r="63" spans="1:7" ht="15.75" customHeight="1">
      <c r="A63" s="190" t="s">
        <v>217</v>
      </c>
      <c r="B63" s="187" t="s">
        <v>684</v>
      </c>
      <c r="C63" s="188">
        <v>2</v>
      </c>
      <c r="D63" s="189"/>
      <c r="E63" s="189">
        <v>1</v>
      </c>
      <c r="F63" s="185" t="s">
        <v>186</v>
      </c>
      <c r="G63" s="185" t="s">
        <v>186</v>
      </c>
    </row>
    <row r="64" spans="1:7" ht="27.75" customHeight="1">
      <c r="A64" s="190" t="s">
        <v>218</v>
      </c>
      <c r="B64" s="86" t="s">
        <v>219</v>
      </c>
      <c r="C64" s="188">
        <v>2</v>
      </c>
      <c r="D64" s="189"/>
      <c r="E64" s="189">
        <v>1</v>
      </c>
      <c r="F64" s="185" t="s">
        <v>186</v>
      </c>
      <c r="G64" s="185" t="s">
        <v>186</v>
      </c>
    </row>
    <row r="65" spans="1:7" ht="51">
      <c r="A65" s="22">
        <v>10</v>
      </c>
      <c r="B65" s="86" t="s">
        <v>220</v>
      </c>
      <c r="C65" s="188">
        <v>2</v>
      </c>
      <c r="D65" s="189"/>
      <c r="E65" s="189">
        <v>1</v>
      </c>
      <c r="F65" s="185" t="s">
        <v>186</v>
      </c>
      <c r="G65" s="185" t="s">
        <v>186</v>
      </c>
    </row>
    <row r="66" spans="1:7" ht="38.25">
      <c r="A66" s="190" t="s">
        <v>1006</v>
      </c>
      <c r="B66" s="86" t="s">
        <v>221</v>
      </c>
      <c r="C66" s="188">
        <v>2</v>
      </c>
      <c r="D66" s="189"/>
      <c r="E66" s="189">
        <v>1</v>
      </c>
      <c r="F66" s="185" t="s">
        <v>186</v>
      </c>
      <c r="G66" s="185" t="s">
        <v>186</v>
      </c>
    </row>
    <row r="67" spans="1:7" ht="17.25" customHeight="1">
      <c r="A67" s="190" t="s">
        <v>1024</v>
      </c>
      <c r="B67" s="86" t="s">
        <v>222</v>
      </c>
      <c r="C67" s="188">
        <v>2</v>
      </c>
      <c r="D67" s="189"/>
      <c r="E67" s="189">
        <v>1</v>
      </c>
      <c r="F67" s="185" t="s">
        <v>186</v>
      </c>
      <c r="G67" s="185" t="s">
        <v>186</v>
      </c>
    </row>
    <row r="68" spans="1:7" ht="17.25" customHeight="1">
      <c r="A68" s="108" t="s">
        <v>1030</v>
      </c>
      <c r="B68" s="86" t="s">
        <v>216</v>
      </c>
      <c r="C68" s="188">
        <v>2</v>
      </c>
      <c r="D68" s="189"/>
      <c r="E68" s="189">
        <v>1</v>
      </c>
      <c r="F68" s="185" t="s">
        <v>186</v>
      </c>
      <c r="G68" s="185" t="s">
        <v>186</v>
      </c>
    </row>
    <row r="69" spans="1:7" ht="18.75" customHeight="1">
      <c r="A69" s="108" t="s">
        <v>391</v>
      </c>
      <c r="B69" s="86" t="s">
        <v>223</v>
      </c>
      <c r="C69" s="188">
        <v>2</v>
      </c>
      <c r="D69" s="189"/>
      <c r="E69" s="189">
        <v>1</v>
      </c>
      <c r="F69" s="185" t="s">
        <v>186</v>
      </c>
      <c r="G69" s="185" t="s">
        <v>186</v>
      </c>
    </row>
    <row r="70" spans="1:7" ht="27.75" customHeight="1">
      <c r="A70" s="108" t="s">
        <v>393</v>
      </c>
      <c r="B70" s="86" t="s">
        <v>219</v>
      </c>
      <c r="C70" s="188">
        <v>2</v>
      </c>
      <c r="D70" s="189"/>
      <c r="E70" s="189">
        <v>1</v>
      </c>
      <c r="F70" s="185" t="s">
        <v>186</v>
      </c>
      <c r="G70" s="185" t="s">
        <v>186</v>
      </c>
    </row>
    <row r="71" spans="1:7" ht="32.25" customHeight="1">
      <c r="A71" s="108">
        <v>11</v>
      </c>
      <c r="B71" s="187" t="s">
        <v>224</v>
      </c>
      <c r="C71" s="188">
        <v>2</v>
      </c>
      <c r="D71" s="189"/>
      <c r="E71" s="189">
        <v>1</v>
      </c>
      <c r="F71" s="185" t="s">
        <v>186</v>
      </c>
      <c r="G71" s="185" t="s">
        <v>186</v>
      </c>
    </row>
    <row r="72" spans="1:7" ht="38.25">
      <c r="A72" s="190" t="s">
        <v>1047</v>
      </c>
      <c r="B72" s="187" t="s">
        <v>225</v>
      </c>
      <c r="C72" s="188">
        <v>2</v>
      </c>
      <c r="D72" s="189"/>
      <c r="E72" s="189">
        <v>1</v>
      </c>
      <c r="F72" s="185" t="s">
        <v>186</v>
      </c>
      <c r="G72" s="185" t="s">
        <v>186</v>
      </c>
    </row>
    <row r="73" spans="1:7" ht="39.75" customHeight="1">
      <c r="A73" s="191" t="s">
        <v>1049</v>
      </c>
      <c r="B73" s="86" t="s">
        <v>226</v>
      </c>
      <c r="C73" s="188">
        <v>2</v>
      </c>
      <c r="D73" s="189"/>
      <c r="E73" s="189">
        <v>1</v>
      </c>
      <c r="F73" s="185" t="s">
        <v>186</v>
      </c>
      <c r="G73" s="185" t="s">
        <v>186</v>
      </c>
    </row>
    <row r="74" spans="1:7" ht="48" customHeight="1">
      <c r="A74" s="191" t="s">
        <v>1050</v>
      </c>
      <c r="B74" s="86" t="s">
        <v>227</v>
      </c>
      <c r="C74" s="188">
        <v>2</v>
      </c>
      <c r="D74" s="189"/>
      <c r="E74" s="189">
        <v>1</v>
      </c>
      <c r="F74" s="185" t="s">
        <v>186</v>
      </c>
      <c r="G74" s="185" t="s">
        <v>186</v>
      </c>
    </row>
    <row r="75" spans="1:7" ht="18" customHeight="1">
      <c r="A75" s="191" t="s">
        <v>1051</v>
      </c>
      <c r="B75" s="86" t="s">
        <v>228</v>
      </c>
      <c r="C75" s="188">
        <v>2</v>
      </c>
      <c r="D75" s="189"/>
      <c r="E75" s="189">
        <v>1</v>
      </c>
      <c r="F75" s="185" t="s">
        <v>186</v>
      </c>
      <c r="G75" s="185" t="s">
        <v>186</v>
      </c>
    </row>
    <row r="76" spans="1:7" ht="41.25" customHeight="1">
      <c r="A76" s="190" t="s">
        <v>344</v>
      </c>
      <c r="B76" s="86" t="s">
        <v>229</v>
      </c>
      <c r="C76" s="188">
        <v>2</v>
      </c>
      <c r="D76" s="189"/>
      <c r="E76" s="189">
        <v>1</v>
      </c>
      <c r="F76" s="185" t="s">
        <v>186</v>
      </c>
      <c r="G76" s="185" t="s">
        <v>186</v>
      </c>
    </row>
    <row r="77" spans="1:7" ht="39.75" customHeight="1">
      <c r="A77" s="191" t="s">
        <v>230</v>
      </c>
      <c r="B77" s="86" t="s">
        <v>231</v>
      </c>
      <c r="C77" s="188">
        <v>2</v>
      </c>
      <c r="D77" s="189"/>
      <c r="E77" s="189">
        <v>1</v>
      </c>
      <c r="F77" s="185" t="s">
        <v>186</v>
      </c>
      <c r="G77" s="185" t="s">
        <v>186</v>
      </c>
    </row>
    <row r="78" spans="1:7" ht="17.25" customHeight="1">
      <c r="A78" s="191" t="s">
        <v>232</v>
      </c>
      <c r="B78" s="86" t="s">
        <v>214</v>
      </c>
      <c r="C78" s="188">
        <v>2</v>
      </c>
      <c r="D78" s="189"/>
      <c r="E78" s="189">
        <v>1</v>
      </c>
      <c r="F78" s="185" t="s">
        <v>186</v>
      </c>
      <c r="G78" s="185" t="s">
        <v>186</v>
      </c>
    </row>
    <row r="79" spans="1:7" ht="17.25" customHeight="1">
      <c r="A79" s="191" t="s">
        <v>233</v>
      </c>
      <c r="B79" s="86" t="s">
        <v>216</v>
      </c>
      <c r="C79" s="188">
        <v>2</v>
      </c>
      <c r="D79" s="189"/>
      <c r="E79" s="189">
        <v>1</v>
      </c>
      <c r="F79" s="185" t="s">
        <v>186</v>
      </c>
      <c r="G79" s="185" t="s">
        <v>186</v>
      </c>
    </row>
    <row r="80" spans="1:7" ht="19.5" customHeight="1">
      <c r="A80" s="191" t="s">
        <v>234</v>
      </c>
      <c r="B80" s="187" t="s">
        <v>235</v>
      </c>
      <c r="C80" s="188">
        <v>2</v>
      </c>
      <c r="D80" s="189"/>
      <c r="E80" s="189">
        <v>1</v>
      </c>
      <c r="F80" s="185" t="s">
        <v>186</v>
      </c>
      <c r="G80" s="185" t="s">
        <v>186</v>
      </c>
    </row>
    <row r="81" spans="1:9" ht="25.5">
      <c r="A81" s="191" t="s">
        <v>236</v>
      </c>
      <c r="B81" s="86" t="s">
        <v>219</v>
      </c>
      <c r="C81" s="188">
        <v>2</v>
      </c>
      <c r="D81" s="189"/>
      <c r="E81" s="189">
        <v>1</v>
      </c>
      <c r="F81" s="185" t="s">
        <v>186</v>
      </c>
      <c r="G81" s="185" t="s">
        <v>186</v>
      </c>
    </row>
    <row r="82" spans="1:9" ht="27" customHeight="1">
      <c r="A82" s="42">
        <v>12</v>
      </c>
      <c r="B82" s="187" t="s">
        <v>237</v>
      </c>
      <c r="C82" s="188">
        <v>2</v>
      </c>
      <c r="D82" s="189"/>
      <c r="E82" s="189">
        <v>1</v>
      </c>
      <c r="F82" s="185" t="s">
        <v>186</v>
      </c>
      <c r="G82" s="185" t="s">
        <v>186</v>
      </c>
    </row>
    <row r="83" spans="1:9" ht="25.5">
      <c r="A83" s="190" t="s">
        <v>1053</v>
      </c>
      <c r="B83" s="187" t="s">
        <v>238</v>
      </c>
      <c r="C83" s="188">
        <v>2</v>
      </c>
      <c r="D83" s="189"/>
      <c r="E83" s="189">
        <v>1</v>
      </c>
      <c r="F83" s="185" t="s">
        <v>186</v>
      </c>
      <c r="G83" s="185" t="s">
        <v>186</v>
      </c>
    </row>
    <row r="84" spans="1:9" ht="25.5">
      <c r="A84" s="190" t="s">
        <v>413</v>
      </c>
      <c r="B84" s="187" t="s">
        <v>239</v>
      </c>
      <c r="C84" s="188">
        <v>2</v>
      </c>
      <c r="D84" s="189"/>
      <c r="E84" s="189">
        <v>1</v>
      </c>
      <c r="F84" s="185" t="s">
        <v>186</v>
      </c>
      <c r="G84" s="185" t="s">
        <v>186</v>
      </c>
    </row>
    <row r="85" spans="1:9" ht="15">
      <c r="A85" s="190" t="s">
        <v>415</v>
      </c>
      <c r="B85" s="187" t="s">
        <v>240</v>
      </c>
      <c r="C85" s="188">
        <v>2</v>
      </c>
      <c r="D85" s="189"/>
      <c r="E85" s="189">
        <v>1</v>
      </c>
      <c r="F85" s="185" t="s">
        <v>186</v>
      </c>
      <c r="G85" s="185" t="s">
        <v>186</v>
      </c>
    </row>
    <row r="86" spans="1:9" ht="19.5" customHeight="1">
      <c r="A86" s="190" t="s">
        <v>417</v>
      </c>
      <c r="B86" s="187" t="s">
        <v>216</v>
      </c>
      <c r="C86" s="188">
        <v>2</v>
      </c>
      <c r="D86" s="189"/>
      <c r="E86" s="189">
        <v>1</v>
      </c>
      <c r="F86" s="185" t="s">
        <v>186</v>
      </c>
      <c r="G86" s="185" t="s">
        <v>186</v>
      </c>
    </row>
    <row r="87" spans="1:9">
      <c r="H87" s="178"/>
      <c r="I87" s="178"/>
    </row>
    <row r="88" spans="1:9">
      <c r="H88" s="178"/>
      <c r="I88" s="178"/>
    </row>
    <row r="89" spans="1:9">
      <c r="H89" s="178"/>
      <c r="I89" s="178"/>
    </row>
    <row r="90" spans="1:9">
      <c r="H90" s="178"/>
      <c r="I90" s="178"/>
    </row>
    <row r="91" spans="1:9">
      <c r="H91" s="178"/>
      <c r="I91" s="178"/>
    </row>
    <row r="92" spans="1:9">
      <c r="H92" s="178"/>
      <c r="I92" s="178"/>
    </row>
    <row r="93" spans="1:9">
      <c r="H93" s="178"/>
      <c r="I93" s="178"/>
    </row>
    <row r="94" spans="1:9">
      <c r="H94" s="178"/>
      <c r="I94" s="178"/>
    </row>
  </sheetData>
  <mergeCells count="5">
    <mergeCell ref="B13:C13"/>
    <mergeCell ref="C17:D17"/>
    <mergeCell ref="E17:G17"/>
    <mergeCell ref="C33:D33"/>
    <mergeCell ref="E33:G33"/>
  </mergeCells>
  <phoneticPr fontId="72" type="noConversion"/>
  <pageMargins left="0.7" right="0.7" top="0.75" bottom="0.75" header="0.3" footer="0.3"/>
  <pageSetup paperSize="9" scale="75" orientation="landscape" r:id="rId1"/>
  <colBreaks count="1" manualBreakCount="1">
    <brk id="7" max="1048575" man="1"/>
  </colBreaks>
</worksheet>
</file>

<file path=xl/worksheets/sheet12.xml><?xml version="1.0" encoding="utf-8"?>
<worksheet xmlns="http://schemas.openxmlformats.org/spreadsheetml/2006/main" xmlns:r="http://schemas.openxmlformats.org/officeDocument/2006/relationships">
  <dimension ref="A1:I48"/>
  <sheetViews>
    <sheetView zoomScale="90" zoomScaleNormal="90" workbookViewId="0">
      <selection activeCell="C5" sqref="C5"/>
    </sheetView>
  </sheetViews>
  <sheetFormatPr defaultColWidth="11.42578125" defaultRowHeight="15.75"/>
  <cols>
    <col min="1" max="1" width="7.140625" style="28" customWidth="1"/>
    <col min="2" max="2" width="20.28515625" style="25" customWidth="1"/>
    <col min="3" max="3" width="33.7109375" style="25" customWidth="1"/>
    <col min="4" max="4" width="15.28515625" style="16" customWidth="1"/>
    <col min="5" max="5" width="25.7109375" style="16" customWidth="1"/>
    <col min="6" max="6" width="40.85546875" style="16" customWidth="1"/>
    <col min="7" max="7" width="24" style="16" customWidth="1"/>
    <col min="8" max="16384" width="11.42578125" style="16"/>
  </cols>
  <sheetData>
    <row r="1" spans="1:7" ht="15">
      <c r="A1" s="12" t="s">
        <v>15</v>
      </c>
      <c r="B1" s="12"/>
      <c r="C1" s="12"/>
      <c r="E1" s="291" t="s">
        <v>16</v>
      </c>
      <c r="F1" s="291"/>
      <c r="G1" s="291"/>
    </row>
    <row r="2" spans="1:7">
      <c r="F2" s="28"/>
      <c r="G2" s="25"/>
    </row>
    <row r="3" spans="1:7" ht="45">
      <c r="A3" s="144">
        <v>11</v>
      </c>
      <c r="B3" s="144" t="s">
        <v>534</v>
      </c>
      <c r="C3" s="144" t="s">
        <v>124</v>
      </c>
      <c r="D3" s="145" t="s">
        <v>535</v>
      </c>
      <c r="E3" s="144" t="s">
        <v>534</v>
      </c>
      <c r="F3" s="144" t="s">
        <v>125</v>
      </c>
      <c r="G3" s="145" t="s">
        <v>536</v>
      </c>
    </row>
    <row r="4" spans="1:7" s="27" customFormat="1" ht="87.75" customHeight="1">
      <c r="A4" s="15" t="s">
        <v>537</v>
      </c>
      <c r="B4" s="63" t="s">
        <v>528</v>
      </c>
      <c r="C4" s="86" t="s">
        <v>117</v>
      </c>
      <c r="D4" s="146" t="s">
        <v>538</v>
      </c>
      <c r="E4" s="63" t="s">
        <v>528</v>
      </c>
      <c r="F4" s="86" t="s">
        <v>117</v>
      </c>
      <c r="G4" s="146" t="s">
        <v>538</v>
      </c>
    </row>
    <row r="5" spans="1:7" ht="76.5">
      <c r="A5" s="15" t="s">
        <v>539</v>
      </c>
      <c r="B5" s="63" t="s">
        <v>540</v>
      </c>
      <c r="C5" s="131" t="s">
        <v>62</v>
      </c>
      <c r="D5" s="146" t="s">
        <v>541</v>
      </c>
      <c r="E5" s="63" t="s">
        <v>542</v>
      </c>
      <c r="F5" s="110" t="s">
        <v>113</v>
      </c>
      <c r="G5" s="146" t="s">
        <v>541</v>
      </c>
    </row>
    <row r="6" spans="1:7" ht="89.25">
      <c r="A6" s="15" t="s">
        <v>543</v>
      </c>
      <c r="B6" s="63" t="s">
        <v>544</v>
      </c>
      <c r="C6" s="110" t="s">
        <v>113</v>
      </c>
      <c r="D6" s="146" t="s">
        <v>541</v>
      </c>
      <c r="E6" s="63" t="s">
        <v>545</v>
      </c>
      <c r="F6" s="131" t="s">
        <v>62</v>
      </c>
      <c r="G6" s="146" t="s">
        <v>541</v>
      </c>
    </row>
    <row r="7" spans="1:7" ht="114.75">
      <c r="A7" s="15" t="s">
        <v>546</v>
      </c>
      <c r="B7" s="63" t="s">
        <v>127</v>
      </c>
      <c r="C7" s="15" t="s">
        <v>65</v>
      </c>
      <c r="D7" s="146" t="s">
        <v>541</v>
      </c>
      <c r="E7" s="64"/>
      <c r="F7" s="65"/>
      <c r="G7" s="65"/>
    </row>
    <row r="8" spans="1:7" ht="209.25" customHeight="1">
      <c r="A8" s="15" t="s">
        <v>547</v>
      </c>
      <c r="B8" s="63" t="s">
        <v>548</v>
      </c>
      <c r="C8" s="95" t="s">
        <v>509</v>
      </c>
      <c r="D8" s="146" t="s">
        <v>541</v>
      </c>
      <c r="E8" s="64"/>
      <c r="F8" s="65"/>
      <c r="G8" s="65"/>
    </row>
    <row r="9" spans="1:7" ht="94.5" customHeight="1">
      <c r="A9" s="15" t="s">
        <v>549</v>
      </c>
      <c r="B9" s="63" t="s">
        <v>600</v>
      </c>
      <c r="C9" s="62" t="s">
        <v>83</v>
      </c>
      <c r="D9" s="146" t="s">
        <v>538</v>
      </c>
      <c r="E9" s="63" t="s">
        <v>600</v>
      </c>
      <c r="F9" s="192" t="s">
        <v>83</v>
      </c>
      <c r="G9" s="146" t="s">
        <v>538</v>
      </c>
    </row>
    <row r="10" spans="1:7" ht="114.75">
      <c r="A10" s="15" t="s">
        <v>550</v>
      </c>
      <c r="B10" s="63" t="s">
        <v>551</v>
      </c>
      <c r="C10" s="73" t="s">
        <v>241</v>
      </c>
      <c r="D10" s="146" t="s">
        <v>242</v>
      </c>
      <c r="E10" s="66" t="s">
        <v>552</v>
      </c>
      <c r="F10" s="73" t="s">
        <v>241</v>
      </c>
      <c r="G10" s="146" t="s">
        <v>242</v>
      </c>
    </row>
    <row r="11" spans="1:7" s="148" customFormat="1" ht="178.5">
      <c r="A11" s="15" t="s">
        <v>553</v>
      </c>
      <c r="B11" s="63" t="s">
        <v>554</v>
      </c>
      <c r="C11" s="73">
        <v>1</v>
      </c>
      <c r="D11" s="146" t="s">
        <v>132</v>
      </c>
      <c r="E11" s="66" t="s">
        <v>555</v>
      </c>
      <c r="F11" s="73">
        <v>1</v>
      </c>
      <c r="G11" s="146" t="s">
        <v>132</v>
      </c>
    </row>
    <row r="12" spans="1:7" s="148" customFormat="1" ht="153">
      <c r="A12" s="15" t="s">
        <v>556</v>
      </c>
      <c r="B12" s="63" t="s">
        <v>557</v>
      </c>
      <c r="C12" s="63"/>
      <c r="D12" s="146" t="s">
        <v>602</v>
      </c>
      <c r="E12" s="66" t="s">
        <v>558</v>
      </c>
      <c r="F12" s="66"/>
      <c r="G12" s="146" t="s">
        <v>602</v>
      </c>
    </row>
    <row r="13" spans="1:7" s="148" customFormat="1" ht="76.5">
      <c r="A13" s="15" t="s">
        <v>559</v>
      </c>
      <c r="B13" s="276"/>
      <c r="C13" s="277"/>
      <c r="D13" s="146" t="s">
        <v>560</v>
      </c>
      <c r="E13" s="66" t="s">
        <v>561</v>
      </c>
      <c r="F13" s="193" t="s">
        <v>757</v>
      </c>
      <c r="G13" s="146" t="s">
        <v>133</v>
      </c>
    </row>
    <row r="14" spans="1:7" s="31" customFormat="1" ht="15">
      <c r="A14" s="70"/>
      <c r="B14" s="68"/>
      <c r="C14" s="68"/>
      <c r="D14" s="69"/>
      <c r="E14" s="68"/>
      <c r="F14" s="69"/>
      <c r="G14" s="69"/>
    </row>
    <row r="15" spans="1:7" s="31" customFormat="1" ht="15">
      <c r="A15" s="70"/>
      <c r="B15" s="68"/>
      <c r="C15" s="68"/>
      <c r="D15" s="69"/>
      <c r="E15" s="68"/>
      <c r="F15" s="69"/>
      <c r="G15" s="69"/>
    </row>
    <row r="16" spans="1:7" s="31" customFormat="1" ht="15">
      <c r="A16" s="292" t="s">
        <v>17</v>
      </c>
      <c r="B16" s="292"/>
      <c r="C16" s="292"/>
      <c r="D16" s="292"/>
      <c r="E16" s="68"/>
      <c r="F16" s="69"/>
      <c r="G16" s="69"/>
    </row>
    <row r="17" spans="1:9" s="31" customFormat="1" ht="15">
      <c r="A17" s="70"/>
      <c r="B17" s="68"/>
      <c r="C17" s="68"/>
      <c r="D17" s="68"/>
      <c r="E17" s="68"/>
      <c r="F17" s="68"/>
      <c r="G17" s="68"/>
    </row>
    <row r="18" spans="1:9" ht="12.75" customHeight="1">
      <c r="A18" s="17" t="s">
        <v>521</v>
      </c>
      <c r="B18" s="17" t="s">
        <v>562</v>
      </c>
      <c r="C18" s="285" t="s">
        <v>607</v>
      </c>
      <c r="D18" s="285"/>
      <c r="E18" s="285" t="s">
        <v>608</v>
      </c>
      <c r="F18" s="285"/>
      <c r="G18" s="285"/>
    </row>
    <row r="19" spans="1:9" ht="204">
      <c r="A19" s="108"/>
      <c r="B19" s="18" t="s">
        <v>134</v>
      </c>
      <c r="C19" s="18" t="s">
        <v>494</v>
      </c>
      <c r="D19" s="18" t="s">
        <v>563</v>
      </c>
      <c r="E19" s="18" t="s">
        <v>135</v>
      </c>
      <c r="F19" s="18" t="s">
        <v>136</v>
      </c>
      <c r="G19" s="18" t="s">
        <v>609</v>
      </c>
    </row>
    <row r="20" spans="1:9" s="31" customFormat="1" ht="54.75" customHeight="1">
      <c r="A20" s="123">
        <v>1</v>
      </c>
      <c r="B20" s="194" t="s">
        <v>243</v>
      </c>
      <c r="C20" s="93">
        <v>2</v>
      </c>
      <c r="D20" s="123"/>
      <c r="E20" s="39">
        <v>4</v>
      </c>
      <c r="F20" s="194"/>
      <c r="G20" s="194"/>
    </row>
    <row r="21" spans="1:9" s="31" customFormat="1" ht="15">
      <c r="A21" s="123">
        <f>A20+1</f>
        <v>2</v>
      </c>
      <c r="B21" s="194" t="s">
        <v>244</v>
      </c>
      <c r="C21" s="93">
        <v>2</v>
      </c>
      <c r="D21" s="123"/>
      <c r="E21" s="39">
        <v>4</v>
      </c>
      <c r="F21" s="194"/>
      <c r="G21" s="194"/>
    </row>
    <row r="22" spans="1:9" s="31" customFormat="1" ht="24">
      <c r="A22" s="123">
        <f>A21+1</f>
        <v>3</v>
      </c>
      <c r="B22" s="194" t="s">
        <v>245</v>
      </c>
      <c r="C22" s="93">
        <v>2</v>
      </c>
      <c r="D22" s="123"/>
      <c r="E22" s="39">
        <v>4</v>
      </c>
      <c r="F22" s="194"/>
      <c r="G22" s="194"/>
    </row>
    <row r="23" spans="1:9" s="31" customFormat="1" ht="24">
      <c r="A23" s="123">
        <f>A22+1</f>
        <v>4</v>
      </c>
      <c r="B23" s="194" t="s">
        <v>246</v>
      </c>
      <c r="C23" s="93">
        <v>2</v>
      </c>
      <c r="D23" s="123"/>
      <c r="E23" s="39">
        <v>4</v>
      </c>
      <c r="F23" s="194"/>
      <c r="G23" s="194"/>
    </row>
    <row r="24" spans="1:9" s="31" customFormat="1" ht="15">
      <c r="A24" s="123">
        <f>A23+1</f>
        <v>5</v>
      </c>
      <c r="B24" s="194" t="s">
        <v>247</v>
      </c>
      <c r="C24" s="93">
        <v>2</v>
      </c>
      <c r="D24" s="123"/>
      <c r="E24" s="39">
        <v>4</v>
      </c>
      <c r="F24" s="194"/>
      <c r="G24" s="194"/>
    </row>
    <row r="25" spans="1:9" s="31" customFormat="1" ht="15">
      <c r="A25" s="123">
        <v>6</v>
      </c>
      <c r="B25" s="194" t="s">
        <v>248</v>
      </c>
      <c r="C25" s="93">
        <v>2</v>
      </c>
      <c r="D25" s="123"/>
      <c r="E25" s="39">
        <v>4</v>
      </c>
      <c r="F25" s="194"/>
      <c r="G25" s="194"/>
    </row>
    <row r="26" spans="1:9" s="31" customFormat="1" ht="15">
      <c r="A26" s="123">
        <v>7</v>
      </c>
      <c r="B26" s="194" t="s">
        <v>249</v>
      </c>
      <c r="C26" s="93">
        <v>2</v>
      </c>
      <c r="D26" s="123"/>
      <c r="E26" s="39">
        <v>4</v>
      </c>
      <c r="F26" s="194"/>
      <c r="G26" s="194"/>
    </row>
    <row r="27" spans="1:9" s="31" customFormat="1" ht="15">
      <c r="A27" s="123">
        <v>8</v>
      </c>
      <c r="B27" s="194" t="s">
        <v>250</v>
      </c>
      <c r="C27" s="39">
        <v>2</v>
      </c>
      <c r="D27" s="39"/>
      <c r="E27" s="39">
        <v>4</v>
      </c>
      <c r="F27" s="169"/>
      <c r="G27" s="170"/>
    </row>
    <row r="28" spans="1:9" s="31" customFormat="1" ht="15">
      <c r="A28" s="123">
        <v>9</v>
      </c>
      <c r="B28" s="194" t="s">
        <v>251</v>
      </c>
      <c r="C28" s="39">
        <v>2</v>
      </c>
      <c r="D28" s="39"/>
      <c r="E28" s="39">
        <v>4</v>
      </c>
      <c r="F28" s="169"/>
      <c r="G28" s="170"/>
    </row>
    <row r="29" spans="1:9" ht="12.75" customHeight="1">
      <c r="A29" s="17" t="s">
        <v>521</v>
      </c>
      <c r="B29" s="17" t="s">
        <v>565</v>
      </c>
      <c r="C29" s="285" t="s">
        <v>603</v>
      </c>
      <c r="D29" s="285"/>
      <c r="E29" s="286" t="s">
        <v>604</v>
      </c>
      <c r="F29" s="286"/>
      <c r="G29" s="286"/>
    </row>
    <row r="30" spans="1:9" ht="203.25" customHeight="1">
      <c r="A30" s="108"/>
      <c r="B30" s="18" t="s">
        <v>605</v>
      </c>
      <c r="C30" s="18" t="s">
        <v>566</v>
      </c>
      <c r="D30" s="18" t="s">
        <v>563</v>
      </c>
      <c r="E30" s="18" t="s">
        <v>439</v>
      </c>
      <c r="F30" s="18" t="s">
        <v>440</v>
      </c>
      <c r="G30" s="18" t="s">
        <v>606</v>
      </c>
    </row>
    <row r="31" spans="1:9" ht="60" customHeight="1">
      <c r="A31" s="176" t="s">
        <v>663</v>
      </c>
      <c r="B31" s="194" t="s">
        <v>252</v>
      </c>
      <c r="C31" s="81">
        <v>2</v>
      </c>
      <c r="D31" s="194"/>
      <c r="E31" s="81">
        <v>1</v>
      </c>
      <c r="F31" s="194" t="s">
        <v>253</v>
      </c>
      <c r="G31" s="81" t="s">
        <v>254</v>
      </c>
      <c r="H31" s="178"/>
      <c r="I31" s="178"/>
    </row>
    <row r="32" spans="1:9" ht="15">
      <c r="A32" s="195">
        <v>2</v>
      </c>
      <c r="B32" s="194" t="s">
        <v>255</v>
      </c>
      <c r="C32" s="81">
        <v>2</v>
      </c>
      <c r="D32" s="194"/>
      <c r="E32" s="81">
        <v>1</v>
      </c>
      <c r="F32" s="196" t="s">
        <v>186</v>
      </c>
      <c r="G32" s="81" t="s">
        <v>254</v>
      </c>
      <c r="H32" s="178"/>
      <c r="I32" s="178"/>
    </row>
    <row r="33" spans="1:9" ht="39.75" customHeight="1">
      <c r="A33" s="195">
        <v>3</v>
      </c>
      <c r="B33" s="194" t="s">
        <v>173</v>
      </c>
      <c r="C33" s="81">
        <v>2</v>
      </c>
      <c r="D33" s="194"/>
      <c r="E33" s="81">
        <v>1</v>
      </c>
      <c r="F33" s="196" t="s">
        <v>186</v>
      </c>
      <c r="G33" s="81" t="s">
        <v>254</v>
      </c>
      <c r="H33" s="178"/>
      <c r="I33" s="178"/>
    </row>
    <row r="34" spans="1:9" ht="15">
      <c r="A34" s="195">
        <v>4</v>
      </c>
      <c r="B34" s="194" t="s">
        <v>179</v>
      </c>
      <c r="C34" s="81">
        <v>2</v>
      </c>
      <c r="D34" s="194"/>
      <c r="E34" s="81">
        <v>1</v>
      </c>
      <c r="F34" s="196" t="s">
        <v>186</v>
      </c>
      <c r="G34" s="81" t="s">
        <v>254</v>
      </c>
      <c r="H34" s="178"/>
      <c r="I34" s="178"/>
    </row>
    <row r="35" spans="1:9" ht="15">
      <c r="A35" s="195">
        <v>5</v>
      </c>
      <c r="B35" s="194" t="s">
        <v>256</v>
      </c>
      <c r="C35" s="81">
        <v>2</v>
      </c>
      <c r="D35" s="194"/>
      <c r="E35" s="81">
        <v>1</v>
      </c>
      <c r="F35" s="196" t="s">
        <v>186</v>
      </c>
      <c r="G35" s="81" t="s">
        <v>254</v>
      </c>
      <c r="H35" s="178"/>
      <c r="I35" s="178"/>
    </row>
    <row r="36" spans="1:9" ht="15">
      <c r="A36" s="195">
        <v>6</v>
      </c>
      <c r="B36" s="194" t="s">
        <v>180</v>
      </c>
      <c r="C36" s="81">
        <v>2</v>
      </c>
      <c r="D36" s="194"/>
      <c r="E36" s="81">
        <v>1</v>
      </c>
      <c r="F36" s="196" t="s">
        <v>186</v>
      </c>
      <c r="G36" s="81" t="s">
        <v>254</v>
      </c>
      <c r="H36" s="178"/>
      <c r="I36" s="178"/>
    </row>
    <row r="37" spans="1:9">
      <c r="A37" s="197">
        <v>7</v>
      </c>
      <c r="B37" s="198" t="s">
        <v>257</v>
      </c>
      <c r="C37" s="199">
        <v>2</v>
      </c>
      <c r="D37" s="200"/>
      <c r="E37" s="199">
        <v>1</v>
      </c>
      <c r="F37" s="196" t="s">
        <v>186</v>
      </c>
      <c r="G37" s="199" t="s">
        <v>254</v>
      </c>
    </row>
    <row r="38" spans="1:9">
      <c r="A38" s="197">
        <v>8</v>
      </c>
      <c r="B38" s="198" t="s">
        <v>258</v>
      </c>
      <c r="C38" s="199">
        <v>2</v>
      </c>
      <c r="D38" s="200"/>
      <c r="E38" s="199">
        <v>1</v>
      </c>
      <c r="F38" s="196" t="s">
        <v>186</v>
      </c>
      <c r="G38" s="199" t="s">
        <v>254</v>
      </c>
    </row>
    <row r="39" spans="1:9">
      <c r="A39" s="197">
        <v>9</v>
      </c>
      <c r="B39" s="198" t="s">
        <v>259</v>
      </c>
      <c r="C39" s="199">
        <v>2</v>
      </c>
      <c r="D39" s="200"/>
      <c r="E39" s="199">
        <v>1</v>
      </c>
      <c r="F39" s="196" t="s">
        <v>186</v>
      </c>
      <c r="G39" s="199" t="s">
        <v>254</v>
      </c>
    </row>
    <row r="40" spans="1:9">
      <c r="A40" s="197">
        <v>10</v>
      </c>
      <c r="B40" s="198" t="s">
        <v>260</v>
      </c>
      <c r="C40" s="199">
        <v>2</v>
      </c>
      <c r="D40" s="200"/>
      <c r="E40" s="199">
        <v>1</v>
      </c>
      <c r="F40" s="196" t="s">
        <v>186</v>
      </c>
      <c r="G40" s="199" t="s">
        <v>254</v>
      </c>
    </row>
    <row r="41" spans="1:9">
      <c r="A41" s="197">
        <v>11</v>
      </c>
      <c r="B41" s="198" t="s">
        <v>726</v>
      </c>
      <c r="C41" s="199">
        <v>2</v>
      </c>
      <c r="D41" s="200"/>
      <c r="E41" s="199">
        <v>1</v>
      </c>
      <c r="F41" s="196" t="s">
        <v>186</v>
      </c>
      <c r="G41" s="199" t="s">
        <v>254</v>
      </c>
    </row>
    <row r="42" spans="1:9">
      <c r="A42" s="197">
        <v>12</v>
      </c>
      <c r="B42" s="198" t="s">
        <v>261</v>
      </c>
      <c r="C42" s="199">
        <v>2</v>
      </c>
      <c r="D42" s="200"/>
      <c r="E42" s="199">
        <v>1</v>
      </c>
      <c r="F42" s="196" t="s">
        <v>186</v>
      </c>
      <c r="G42" s="199" t="s">
        <v>254</v>
      </c>
    </row>
    <row r="43" spans="1:9">
      <c r="A43" s="197">
        <v>13</v>
      </c>
      <c r="B43" s="198" t="s">
        <v>893</v>
      </c>
      <c r="C43" s="199">
        <v>2</v>
      </c>
      <c r="D43" s="200"/>
      <c r="E43" s="199">
        <v>1</v>
      </c>
      <c r="F43" s="196" t="s">
        <v>186</v>
      </c>
      <c r="G43" s="199" t="s">
        <v>254</v>
      </c>
    </row>
    <row r="44" spans="1:9">
      <c r="A44" s="197">
        <v>14</v>
      </c>
      <c r="B44" s="198" t="s">
        <v>247</v>
      </c>
      <c r="C44" s="199">
        <v>2</v>
      </c>
      <c r="D44" s="200"/>
      <c r="E44" s="199">
        <v>1</v>
      </c>
      <c r="F44" s="196" t="s">
        <v>186</v>
      </c>
      <c r="G44" s="199" t="s">
        <v>254</v>
      </c>
    </row>
    <row r="45" spans="1:9">
      <c r="A45" s="197">
        <v>15</v>
      </c>
      <c r="B45" s="198" t="s">
        <v>248</v>
      </c>
      <c r="C45" s="199">
        <v>2</v>
      </c>
      <c r="D45" s="200"/>
      <c r="E45" s="199">
        <v>1</v>
      </c>
      <c r="F45" s="196" t="s">
        <v>186</v>
      </c>
      <c r="G45" s="199" t="s">
        <v>254</v>
      </c>
    </row>
    <row r="46" spans="1:9">
      <c r="A46" s="197">
        <v>16</v>
      </c>
      <c r="B46" s="198" t="s">
        <v>249</v>
      </c>
      <c r="C46" s="199">
        <v>2</v>
      </c>
      <c r="D46" s="200"/>
      <c r="E46" s="199">
        <v>1</v>
      </c>
      <c r="F46" s="196" t="s">
        <v>186</v>
      </c>
      <c r="G46" s="199" t="s">
        <v>254</v>
      </c>
    </row>
    <row r="47" spans="1:9">
      <c r="A47" s="197">
        <v>17</v>
      </c>
      <c r="B47" s="198" t="s">
        <v>250</v>
      </c>
      <c r="C47" s="199">
        <v>2</v>
      </c>
      <c r="D47" s="200"/>
      <c r="E47" s="199">
        <v>1</v>
      </c>
      <c r="F47" s="196" t="s">
        <v>186</v>
      </c>
      <c r="G47" s="199" t="s">
        <v>254</v>
      </c>
    </row>
    <row r="48" spans="1:9">
      <c r="A48" s="197">
        <v>18</v>
      </c>
      <c r="B48" s="198" t="s">
        <v>251</v>
      </c>
      <c r="C48" s="199">
        <v>2</v>
      </c>
      <c r="D48" s="200"/>
      <c r="E48" s="199">
        <v>1</v>
      </c>
      <c r="F48" s="196" t="s">
        <v>186</v>
      </c>
      <c r="G48" s="199" t="s">
        <v>254</v>
      </c>
    </row>
  </sheetData>
  <mergeCells count="7">
    <mergeCell ref="C29:D29"/>
    <mergeCell ref="E29:G29"/>
    <mergeCell ref="E1:G1"/>
    <mergeCell ref="B13:C13"/>
    <mergeCell ref="A16:D16"/>
    <mergeCell ref="C18:D18"/>
    <mergeCell ref="E18:G18"/>
  </mergeCells>
  <phoneticPr fontId="72"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G44"/>
  <sheetViews>
    <sheetView topLeftCell="A11" zoomScale="96" zoomScaleNormal="96" zoomScalePageLayoutView="78" workbookViewId="0">
      <selection activeCell="E13" sqref="E13"/>
    </sheetView>
  </sheetViews>
  <sheetFormatPr defaultRowHeight="15"/>
  <cols>
    <col min="1" max="1" width="25.7109375" style="205" customWidth="1"/>
    <col min="2" max="2" width="41" style="205" customWidth="1"/>
    <col min="3" max="4" width="25.7109375" style="206" customWidth="1"/>
    <col min="5" max="5" width="47.42578125" style="206" customWidth="1"/>
    <col min="6" max="6" width="25.7109375" style="206" customWidth="1"/>
    <col min="7" max="16384" width="9.140625" style="206"/>
  </cols>
  <sheetData>
    <row r="1" spans="1:6" s="202" customFormat="1">
      <c r="A1" s="201"/>
      <c r="B1" s="201"/>
      <c r="D1" s="203" t="s">
        <v>52</v>
      </c>
      <c r="E1" s="204"/>
      <c r="F1" s="201"/>
    </row>
    <row r="2" spans="1:6" ht="15.75">
      <c r="E2" s="207"/>
      <c r="F2" s="205"/>
    </row>
    <row r="3" spans="1:6" ht="31.5">
      <c r="A3" s="208" t="s">
        <v>534</v>
      </c>
      <c r="B3" s="209" t="s">
        <v>124</v>
      </c>
      <c r="C3" s="210" t="s">
        <v>535</v>
      </c>
      <c r="D3" s="208" t="s">
        <v>534</v>
      </c>
      <c r="E3" s="209" t="s">
        <v>125</v>
      </c>
      <c r="F3" s="210" t="s">
        <v>536</v>
      </c>
    </row>
    <row r="4" spans="1:6" s="216" customFormat="1" ht="107.25" customHeight="1">
      <c r="A4" s="211" t="s">
        <v>528</v>
      </c>
      <c r="B4" s="75" t="s">
        <v>18</v>
      </c>
      <c r="C4" s="213" t="s">
        <v>538</v>
      </c>
      <c r="D4" s="214" t="s">
        <v>528</v>
      </c>
      <c r="E4" s="212" t="s">
        <v>18</v>
      </c>
      <c r="F4" s="215" t="s">
        <v>538</v>
      </c>
    </row>
    <row r="5" spans="1:6" ht="76.5">
      <c r="A5" s="211" t="s">
        <v>540</v>
      </c>
      <c r="B5" s="131" t="s">
        <v>62</v>
      </c>
      <c r="C5" s="213" t="s">
        <v>541</v>
      </c>
      <c r="D5" s="214" t="s">
        <v>542</v>
      </c>
      <c r="E5" s="217" t="s">
        <v>114</v>
      </c>
      <c r="F5" s="215" t="s">
        <v>541</v>
      </c>
    </row>
    <row r="6" spans="1:6" ht="76.5">
      <c r="A6" s="211" t="s">
        <v>544</v>
      </c>
      <c r="B6" s="217" t="s">
        <v>114</v>
      </c>
      <c r="C6" s="213" t="s">
        <v>541</v>
      </c>
      <c r="D6" s="214" t="s">
        <v>545</v>
      </c>
      <c r="E6" s="131" t="s">
        <v>62</v>
      </c>
      <c r="F6" s="215" t="s">
        <v>541</v>
      </c>
    </row>
    <row r="7" spans="1:6" ht="136.9" customHeight="1">
      <c r="A7" s="211" t="s">
        <v>127</v>
      </c>
      <c r="B7" s="15" t="s">
        <v>65</v>
      </c>
      <c r="C7" s="212"/>
      <c r="D7" s="212"/>
      <c r="E7" s="312"/>
      <c r="F7" s="312"/>
    </row>
    <row r="8" spans="1:6" ht="129" customHeight="1">
      <c r="A8" s="211" t="s">
        <v>548</v>
      </c>
      <c r="B8" s="95" t="s">
        <v>509</v>
      </c>
      <c r="C8" s="215" t="s">
        <v>541</v>
      </c>
      <c r="D8" s="218"/>
      <c r="E8" s="313"/>
      <c r="F8" s="313"/>
    </row>
    <row r="9" spans="1:6" ht="75.75">
      <c r="A9" s="211" t="s">
        <v>600</v>
      </c>
      <c r="B9" s="212" t="s">
        <v>18</v>
      </c>
      <c r="C9" s="213" t="s">
        <v>538</v>
      </c>
      <c r="D9" s="213" t="s">
        <v>19</v>
      </c>
      <c r="E9" s="212" t="s">
        <v>18</v>
      </c>
      <c r="F9" s="215" t="s">
        <v>538</v>
      </c>
    </row>
    <row r="10" spans="1:6" ht="63.75">
      <c r="A10" s="211" t="s">
        <v>551</v>
      </c>
      <c r="B10" s="211" t="s">
        <v>130</v>
      </c>
      <c r="C10" s="211" t="s">
        <v>131</v>
      </c>
      <c r="D10" s="211" t="s">
        <v>552</v>
      </c>
      <c r="E10" s="211" t="s">
        <v>130</v>
      </c>
      <c r="F10" s="215" t="s">
        <v>131</v>
      </c>
    </row>
    <row r="11" spans="1:6" s="202" customFormat="1" ht="127.5">
      <c r="A11" s="211" t="s">
        <v>554</v>
      </c>
      <c r="B11" s="211">
        <v>1</v>
      </c>
      <c r="C11" s="211" t="s">
        <v>20</v>
      </c>
      <c r="D11" s="211" t="s">
        <v>555</v>
      </c>
      <c r="E11" s="211">
        <v>1</v>
      </c>
      <c r="F11" s="215" t="s">
        <v>21</v>
      </c>
    </row>
    <row r="12" spans="1:6" s="202" customFormat="1" ht="89.25">
      <c r="A12" s="211" t="s">
        <v>557</v>
      </c>
      <c r="B12" s="211" t="s">
        <v>22</v>
      </c>
      <c r="C12" s="211" t="s">
        <v>23</v>
      </c>
      <c r="D12" s="211" t="s">
        <v>558</v>
      </c>
      <c r="E12" s="211" t="s">
        <v>22</v>
      </c>
      <c r="F12" s="215" t="s">
        <v>23</v>
      </c>
    </row>
    <row r="13" spans="1:6" s="202" customFormat="1" ht="51">
      <c r="A13" s="211" t="s">
        <v>24</v>
      </c>
      <c r="B13" s="211"/>
      <c r="C13" s="211" t="s">
        <v>25</v>
      </c>
      <c r="D13" s="211" t="s">
        <v>561</v>
      </c>
      <c r="E13" s="211" t="s">
        <v>26</v>
      </c>
      <c r="F13" s="215" t="s">
        <v>133</v>
      </c>
    </row>
    <row r="14" spans="1:6" s="202" customFormat="1">
      <c r="A14" s="219"/>
      <c r="B14" s="219"/>
      <c r="C14" s="220"/>
      <c r="D14" s="221"/>
      <c r="E14" s="220"/>
      <c r="F14" s="220"/>
    </row>
    <row r="15" spans="1:6" s="202" customFormat="1">
      <c r="A15" s="219"/>
      <c r="B15" s="219"/>
      <c r="C15" s="220"/>
      <c r="D15" s="221"/>
      <c r="E15" s="220"/>
      <c r="F15" s="220"/>
    </row>
    <row r="16" spans="1:6" s="202" customFormat="1">
      <c r="A16" s="222"/>
      <c r="B16" s="222"/>
      <c r="C16" s="223"/>
      <c r="D16" s="222"/>
      <c r="E16" s="223"/>
      <c r="F16" s="223"/>
    </row>
    <row r="17" spans="1:7" s="202" customFormat="1">
      <c r="A17" s="221"/>
      <c r="B17" s="221"/>
      <c r="C17" s="221"/>
      <c r="D17" s="221"/>
      <c r="E17" s="221"/>
      <c r="F17" s="221"/>
    </row>
    <row r="18" spans="1:7" ht="47.25">
      <c r="A18" s="209" t="s">
        <v>562</v>
      </c>
      <c r="B18" s="296" t="s">
        <v>603</v>
      </c>
      <c r="C18" s="297"/>
      <c r="D18" s="296" t="s">
        <v>604</v>
      </c>
      <c r="E18" s="298"/>
      <c r="F18" s="297"/>
    </row>
    <row r="19" spans="1:7" ht="191.25">
      <c r="A19" s="215" t="s">
        <v>27</v>
      </c>
      <c r="B19" s="215" t="s">
        <v>28</v>
      </c>
      <c r="C19" s="215" t="s">
        <v>563</v>
      </c>
      <c r="D19" s="215" t="s">
        <v>29</v>
      </c>
      <c r="E19" s="215" t="s">
        <v>30</v>
      </c>
      <c r="F19" s="215" t="s">
        <v>609</v>
      </c>
    </row>
    <row r="20" spans="1:7" ht="84">
      <c r="A20" s="224" t="s">
        <v>31</v>
      </c>
      <c r="B20" s="225">
        <v>2</v>
      </c>
      <c r="C20" s="225"/>
      <c r="D20" s="225">
        <v>1</v>
      </c>
      <c r="E20" s="226" t="s">
        <v>32</v>
      </c>
      <c r="F20" s="212"/>
    </row>
    <row r="21" spans="1:7" ht="84">
      <c r="A21" s="224" t="s">
        <v>33</v>
      </c>
      <c r="B21" s="225">
        <v>2</v>
      </c>
      <c r="C21" s="225"/>
      <c r="D21" s="225">
        <v>1</v>
      </c>
      <c r="E21" s="226" t="s">
        <v>32</v>
      </c>
      <c r="F21" s="212"/>
    </row>
    <row r="22" spans="1:7">
      <c r="A22" s="227"/>
      <c r="B22" s="228"/>
      <c r="C22" s="228"/>
      <c r="D22" s="228"/>
      <c r="E22" s="229"/>
      <c r="F22" s="229"/>
    </row>
    <row r="23" spans="1:7">
      <c r="A23" s="206"/>
      <c r="B23" s="206"/>
      <c r="E23" s="230"/>
      <c r="F23" s="230"/>
    </row>
    <row r="24" spans="1:7" s="202" customFormat="1">
      <c r="A24" s="222"/>
      <c r="B24" s="222"/>
      <c r="C24" s="222"/>
      <c r="D24" s="222"/>
      <c r="E24" s="223"/>
      <c r="F24" s="223"/>
    </row>
    <row r="25" spans="1:7">
      <c r="A25" s="221"/>
      <c r="B25" s="221"/>
      <c r="C25" s="221"/>
      <c r="D25" s="221"/>
      <c r="E25" s="221"/>
      <c r="F25" s="221"/>
    </row>
    <row r="26" spans="1:7" ht="63">
      <c r="A26" s="209" t="s">
        <v>565</v>
      </c>
      <c r="B26" s="296" t="s">
        <v>603</v>
      </c>
      <c r="C26" s="297"/>
      <c r="D26" s="299" t="s">
        <v>604</v>
      </c>
      <c r="E26" s="300"/>
      <c r="F26" s="301"/>
    </row>
    <row r="27" spans="1:7" ht="153.75" thickBot="1">
      <c r="A27" s="215" t="s">
        <v>34</v>
      </c>
      <c r="B27" s="215" t="s">
        <v>566</v>
      </c>
      <c r="C27" s="215" t="s">
        <v>563</v>
      </c>
      <c r="D27" s="215" t="s">
        <v>35</v>
      </c>
      <c r="E27" s="215" t="s">
        <v>36</v>
      </c>
      <c r="F27" s="215" t="s">
        <v>606</v>
      </c>
    </row>
    <row r="28" spans="1:7" s="237" customFormat="1" ht="35.25" customHeight="1" thickBot="1">
      <c r="A28" s="231" t="s">
        <v>37</v>
      </c>
      <c r="B28" s="232">
        <v>2</v>
      </c>
      <c r="C28" s="233"/>
      <c r="D28" s="232">
        <v>2</v>
      </c>
      <c r="E28" s="234"/>
      <c r="F28" s="235"/>
      <c r="G28" s="236"/>
    </row>
    <row r="29" spans="1:7" ht="15.75" thickBot="1">
      <c r="A29" s="238" t="s">
        <v>38</v>
      </c>
      <c r="B29" s="239">
        <v>2</v>
      </c>
      <c r="C29" s="239"/>
      <c r="D29" s="239">
        <v>2</v>
      </c>
      <c r="E29" s="239"/>
      <c r="F29" s="239"/>
    </row>
    <row r="30" spans="1:7" ht="15.75" thickBot="1">
      <c r="A30" s="238" t="s">
        <v>502</v>
      </c>
      <c r="B30" s="239">
        <v>2</v>
      </c>
      <c r="C30" s="239"/>
      <c r="D30" s="239">
        <v>2</v>
      </c>
      <c r="E30" s="239"/>
      <c r="F30" s="239"/>
    </row>
    <row r="31" spans="1:7" ht="15.75" thickBot="1">
      <c r="A31" s="238" t="s">
        <v>39</v>
      </c>
      <c r="B31" s="239">
        <v>2</v>
      </c>
      <c r="C31" s="239"/>
      <c r="D31" s="239">
        <v>2</v>
      </c>
      <c r="E31" s="239"/>
      <c r="F31" s="239"/>
    </row>
    <row r="32" spans="1:7" ht="15.75" thickBot="1">
      <c r="A32" s="238" t="s">
        <v>40</v>
      </c>
      <c r="B32" s="239">
        <v>2</v>
      </c>
      <c r="C32" s="239"/>
      <c r="D32" s="239">
        <v>2</v>
      </c>
      <c r="E32" s="239"/>
      <c r="F32" s="239"/>
    </row>
    <row r="33" spans="1:6" ht="15.75" thickBot="1">
      <c r="A33" s="238" t="s">
        <v>41</v>
      </c>
      <c r="B33" s="239">
        <v>2</v>
      </c>
      <c r="C33" s="239"/>
      <c r="D33" s="239">
        <v>2</v>
      </c>
      <c r="E33" s="239"/>
      <c r="F33" s="239"/>
    </row>
    <row r="34" spans="1:6" ht="15.75" thickBot="1">
      <c r="A34" s="238" t="s">
        <v>42</v>
      </c>
      <c r="B34" s="239">
        <v>2</v>
      </c>
      <c r="C34" s="239"/>
      <c r="D34" s="239">
        <v>2</v>
      </c>
      <c r="E34" s="239"/>
      <c r="F34" s="239"/>
    </row>
    <row r="35" spans="1:6" ht="15.75" thickBot="1">
      <c r="A35" s="238" t="s">
        <v>43</v>
      </c>
      <c r="B35" s="239">
        <v>2</v>
      </c>
      <c r="C35" s="239"/>
      <c r="D35" s="239">
        <v>2</v>
      </c>
      <c r="E35" s="239"/>
      <c r="F35" s="239"/>
    </row>
    <row r="36" spans="1:6" ht="15.75" thickBot="1">
      <c r="A36" s="238" t="s">
        <v>44</v>
      </c>
      <c r="B36" s="239">
        <v>2</v>
      </c>
      <c r="C36" s="239"/>
      <c r="D36" s="239">
        <v>2</v>
      </c>
      <c r="E36" s="239"/>
      <c r="F36" s="239"/>
    </row>
    <row r="37" spans="1:6" ht="15.75" thickBot="1">
      <c r="A37" s="238" t="s">
        <v>45</v>
      </c>
      <c r="B37" s="239">
        <v>2</v>
      </c>
      <c r="C37" s="239"/>
      <c r="D37" s="239">
        <v>2</v>
      </c>
      <c r="E37" s="239"/>
      <c r="F37" s="239"/>
    </row>
    <row r="38" spans="1:6" ht="15.75" thickBot="1">
      <c r="A38" s="238" t="s">
        <v>46</v>
      </c>
      <c r="B38" s="239">
        <v>2</v>
      </c>
      <c r="C38" s="239"/>
      <c r="D38" s="239">
        <v>2</v>
      </c>
      <c r="E38" s="239"/>
      <c r="F38" s="239"/>
    </row>
    <row r="39" spans="1:6" ht="26.25" thickBot="1">
      <c r="A39" s="238" t="s">
        <v>47</v>
      </c>
      <c r="B39" s="239">
        <v>2</v>
      </c>
      <c r="C39" s="239"/>
      <c r="D39" s="239">
        <v>2</v>
      </c>
      <c r="E39" s="239"/>
      <c r="F39" s="239"/>
    </row>
    <row r="40" spans="1:6" ht="15.75" thickBot="1">
      <c r="A40" s="238" t="s">
        <v>48</v>
      </c>
      <c r="B40" s="239">
        <v>2</v>
      </c>
      <c r="C40" s="239"/>
      <c r="D40" s="239">
        <v>2</v>
      </c>
      <c r="E40" s="239"/>
      <c r="F40" s="239"/>
    </row>
    <row r="41" spans="1:6" ht="15.75" thickBot="1">
      <c r="A41" s="238" t="s">
        <v>49</v>
      </c>
      <c r="B41" s="239">
        <v>2</v>
      </c>
      <c r="C41" s="239"/>
      <c r="D41" s="239">
        <v>2</v>
      </c>
      <c r="E41" s="239"/>
      <c r="F41" s="239"/>
    </row>
    <row r="42" spans="1:6" ht="26.25" thickBot="1">
      <c r="A42" s="238" t="s">
        <v>50</v>
      </c>
      <c r="B42" s="239">
        <v>2</v>
      </c>
      <c r="C42" s="239"/>
      <c r="D42" s="239">
        <v>2</v>
      </c>
      <c r="E42" s="239"/>
      <c r="F42" s="239"/>
    </row>
    <row r="43" spans="1:6" ht="15.75" thickBot="1">
      <c r="A43" s="238" t="s">
        <v>670</v>
      </c>
      <c r="B43" s="239">
        <v>2</v>
      </c>
      <c r="C43" s="239"/>
      <c r="D43" s="239">
        <v>2</v>
      </c>
      <c r="E43" s="239"/>
      <c r="F43" s="239"/>
    </row>
    <row r="44" spans="1:6" ht="26.25" thickBot="1">
      <c r="A44" s="238" t="s">
        <v>51</v>
      </c>
      <c r="B44" s="239">
        <v>2</v>
      </c>
      <c r="C44" s="239"/>
      <c r="D44" s="239">
        <v>2</v>
      </c>
      <c r="E44" s="239"/>
      <c r="F44" s="239"/>
    </row>
  </sheetData>
  <mergeCells count="5">
    <mergeCell ref="B18:C18"/>
    <mergeCell ref="D18:F18"/>
    <mergeCell ref="B26:C26"/>
    <mergeCell ref="D26:F26"/>
    <mergeCell ref="E7:F8"/>
  </mergeCells>
  <phoneticPr fontId="72" type="noConversion"/>
  <pageMargins left="0.39370078740157483" right="0.39370078740157483" top="0.39370078740157483" bottom="0.39370078740157483" header="0" footer="0"/>
  <pageSetup paperSize="9" scale="10" orientation="portrait" r:id="rId1"/>
</worksheet>
</file>

<file path=xl/worksheets/sheet14.xml><?xml version="1.0" encoding="utf-8"?>
<worksheet xmlns="http://schemas.openxmlformats.org/spreadsheetml/2006/main" xmlns:r="http://schemas.openxmlformats.org/officeDocument/2006/relationships">
  <sheetPr>
    <tabColor theme="0"/>
  </sheetPr>
  <dimension ref="A1:O74"/>
  <sheetViews>
    <sheetView view="pageBreakPreview" zoomScaleSheetLayoutView="100" workbookViewId="0">
      <selection activeCell="C5" sqref="C5"/>
    </sheetView>
  </sheetViews>
  <sheetFormatPr defaultColWidth="9.140625" defaultRowHeight="15"/>
  <cols>
    <col min="1" max="1" width="13.140625" customWidth="1"/>
    <col min="2" max="2" width="17.7109375" customWidth="1"/>
    <col min="3" max="3" width="23.7109375" customWidth="1"/>
    <col min="4" max="4" width="15.42578125" customWidth="1"/>
    <col min="5" max="5" width="18" customWidth="1"/>
    <col min="6" max="6" width="23.5703125" customWidth="1"/>
    <col min="7" max="7" width="16.5703125" customWidth="1"/>
  </cols>
  <sheetData>
    <row r="1" spans="1:15">
      <c r="A1" s="12" t="s">
        <v>57</v>
      </c>
      <c r="B1" s="12"/>
      <c r="C1" s="12"/>
      <c r="D1" s="16"/>
      <c r="E1" s="16" t="s">
        <v>58</v>
      </c>
      <c r="F1" s="16"/>
      <c r="G1" s="16"/>
    </row>
    <row r="2" spans="1:15" ht="15.75">
      <c r="A2" s="28"/>
      <c r="B2" s="25"/>
      <c r="C2" s="25"/>
      <c r="D2" s="16"/>
      <c r="E2" s="16"/>
      <c r="F2" s="28"/>
      <c r="G2" s="25"/>
    </row>
    <row r="3" spans="1:15" ht="63" customHeight="1">
      <c r="A3" s="179" t="s">
        <v>521</v>
      </c>
      <c r="B3" s="179" t="s">
        <v>534</v>
      </c>
      <c r="C3" s="179" t="s">
        <v>275</v>
      </c>
      <c r="D3" s="180" t="s">
        <v>535</v>
      </c>
      <c r="E3" s="179" t="s">
        <v>534</v>
      </c>
      <c r="F3" s="179" t="s">
        <v>276</v>
      </c>
      <c r="G3" s="180" t="s">
        <v>536</v>
      </c>
    </row>
    <row r="4" spans="1:15" ht="108.75" customHeight="1">
      <c r="A4" s="15" t="s">
        <v>537</v>
      </c>
      <c r="B4" s="63" t="s">
        <v>528</v>
      </c>
      <c r="C4" s="194" t="s">
        <v>116</v>
      </c>
      <c r="D4" s="146" t="s">
        <v>538</v>
      </c>
      <c r="E4" s="63" t="s">
        <v>528</v>
      </c>
      <c r="F4" s="194" t="s">
        <v>116</v>
      </c>
      <c r="G4" s="146" t="s">
        <v>538</v>
      </c>
    </row>
    <row r="5" spans="1:15" ht="102.75" customHeight="1">
      <c r="A5" s="15" t="s">
        <v>539</v>
      </c>
      <c r="B5" s="63" t="s">
        <v>540</v>
      </c>
      <c r="C5" s="131" t="s">
        <v>62</v>
      </c>
      <c r="D5" s="146" t="s">
        <v>541</v>
      </c>
      <c r="E5" s="63" t="s">
        <v>542</v>
      </c>
      <c r="F5" s="240" t="s">
        <v>113</v>
      </c>
      <c r="G5" s="146" t="s">
        <v>541</v>
      </c>
    </row>
    <row r="6" spans="1:15" ht="116.25" customHeight="1">
      <c r="A6" s="15" t="s">
        <v>543</v>
      </c>
      <c r="B6" s="63" t="s">
        <v>544</v>
      </c>
      <c r="C6" s="240" t="s">
        <v>113</v>
      </c>
      <c r="D6" s="146" t="s">
        <v>541</v>
      </c>
      <c r="E6" s="63" t="s">
        <v>545</v>
      </c>
      <c r="F6" s="131" t="s">
        <v>62</v>
      </c>
      <c r="G6" s="146" t="s">
        <v>541</v>
      </c>
    </row>
    <row r="7" spans="1:15" ht="141.75" customHeight="1">
      <c r="A7" s="15" t="s">
        <v>546</v>
      </c>
      <c r="B7" s="63" t="s">
        <v>641</v>
      </c>
      <c r="C7" s="15" t="s">
        <v>65</v>
      </c>
      <c r="D7" s="146" t="s">
        <v>541</v>
      </c>
      <c r="E7" s="64"/>
      <c r="F7" s="65"/>
      <c r="G7" s="65"/>
      <c r="O7" s="212"/>
    </row>
    <row r="8" spans="1:15" ht="203.25" customHeight="1">
      <c r="A8" s="15" t="s">
        <v>547</v>
      </c>
      <c r="B8" s="63" t="s">
        <v>548</v>
      </c>
      <c r="C8" s="95" t="s">
        <v>509</v>
      </c>
      <c r="D8" s="146" t="s">
        <v>541</v>
      </c>
      <c r="E8" s="64"/>
      <c r="F8" s="65"/>
      <c r="G8" s="65"/>
    </row>
    <row r="9" spans="1:15" ht="98.25" customHeight="1">
      <c r="A9" s="15" t="s">
        <v>549</v>
      </c>
      <c r="B9" s="63" t="s">
        <v>600</v>
      </c>
      <c r="C9" s="194" t="s">
        <v>82</v>
      </c>
      <c r="D9" s="146" t="s">
        <v>538</v>
      </c>
      <c r="E9" s="63" t="s">
        <v>600</v>
      </c>
      <c r="F9" s="194" t="s">
        <v>82</v>
      </c>
      <c r="G9" s="146" t="s">
        <v>538</v>
      </c>
    </row>
    <row r="10" spans="1:15" ht="191.25" customHeight="1">
      <c r="A10" s="15" t="s">
        <v>550</v>
      </c>
      <c r="B10" s="63" t="s">
        <v>551</v>
      </c>
      <c r="C10" s="181" t="s">
        <v>130</v>
      </c>
      <c r="D10" s="146" t="s">
        <v>642</v>
      </c>
      <c r="E10" s="66" t="s">
        <v>552</v>
      </c>
      <c r="F10" s="181" t="s">
        <v>130</v>
      </c>
      <c r="G10" s="146" t="s">
        <v>642</v>
      </c>
    </row>
    <row r="11" spans="1:15" ht="231.75" customHeight="1">
      <c r="A11" s="15" t="s">
        <v>553</v>
      </c>
      <c r="B11" s="63" t="s">
        <v>554</v>
      </c>
      <c r="C11" s="181">
        <v>1</v>
      </c>
      <c r="D11" s="174" t="s">
        <v>1111</v>
      </c>
      <c r="E11" s="66" t="s">
        <v>555</v>
      </c>
      <c r="F11" s="144">
        <v>1</v>
      </c>
      <c r="G11" s="174" t="s">
        <v>1111</v>
      </c>
    </row>
    <row r="12" spans="1:15" ht="153" customHeight="1">
      <c r="A12" s="15" t="s">
        <v>556</v>
      </c>
      <c r="B12" s="63" t="s">
        <v>557</v>
      </c>
      <c r="C12" s="63"/>
      <c r="D12" s="146" t="s">
        <v>602</v>
      </c>
      <c r="E12" s="66" t="s">
        <v>558</v>
      </c>
      <c r="F12" s="66"/>
      <c r="G12" s="146" t="s">
        <v>602</v>
      </c>
    </row>
    <row r="13" spans="1:15" ht="102.75" customHeight="1">
      <c r="A13" s="15" t="s">
        <v>559</v>
      </c>
      <c r="B13" s="310"/>
      <c r="C13" s="311"/>
      <c r="D13" s="146" t="s">
        <v>560</v>
      </c>
      <c r="E13" s="66" t="s">
        <v>561</v>
      </c>
      <c r="F13" s="193" t="s">
        <v>757</v>
      </c>
      <c r="G13" s="146" t="s">
        <v>643</v>
      </c>
    </row>
    <row r="14" spans="1:15">
      <c r="A14" s="70"/>
      <c r="B14" s="68"/>
      <c r="C14" s="68"/>
      <c r="D14" s="69"/>
      <c r="E14" s="68"/>
      <c r="F14" s="69"/>
      <c r="G14" s="69"/>
    </row>
    <row r="15" spans="1:15">
      <c r="A15" s="183" t="s">
        <v>59</v>
      </c>
      <c r="B15" s="183"/>
      <c r="C15" s="183"/>
      <c r="D15" s="183"/>
      <c r="E15" s="68"/>
      <c r="F15" s="69"/>
      <c r="G15" s="69"/>
    </row>
    <row r="16" spans="1:15">
      <c r="A16" s="70"/>
      <c r="B16" s="68"/>
      <c r="C16" s="68"/>
      <c r="D16" s="68"/>
      <c r="E16" s="68"/>
      <c r="F16" s="68"/>
      <c r="G16" s="68"/>
    </row>
    <row r="17" spans="1:7" ht="63.75" customHeight="1">
      <c r="A17" s="17" t="s">
        <v>521</v>
      </c>
      <c r="B17" s="17" t="s">
        <v>562</v>
      </c>
      <c r="C17" s="285" t="s">
        <v>607</v>
      </c>
      <c r="D17" s="285"/>
      <c r="E17" s="285" t="s">
        <v>608</v>
      </c>
      <c r="F17" s="285"/>
      <c r="G17" s="285"/>
    </row>
    <row r="18" spans="1:7" ht="332.25" customHeight="1">
      <c r="A18" s="108"/>
      <c r="B18" s="18" t="s">
        <v>644</v>
      </c>
      <c r="C18" s="18" t="s">
        <v>494</v>
      </c>
      <c r="D18" s="18" t="s">
        <v>563</v>
      </c>
      <c r="E18" s="18" t="s">
        <v>1113</v>
      </c>
      <c r="F18" s="18" t="s">
        <v>272</v>
      </c>
      <c r="G18" s="18" t="s">
        <v>609</v>
      </c>
    </row>
    <row r="19" spans="1:7" ht="24">
      <c r="A19" s="88" t="s">
        <v>564</v>
      </c>
      <c r="B19" s="177" t="s">
        <v>725</v>
      </c>
      <c r="C19" s="177">
        <v>2</v>
      </c>
      <c r="D19" s="177"/>
      <c r="E19" s="177">
        <v>2</v>
      </c>
      <c r="F19" s="88" t="s">
        <v>53</v>
      </c>
      <c r="G19" s="88" t="s">
        <v>54</v>
      </c>
    </row>
    <row r="20" spans="1:7">
      <c r="A20" s="88" t="s">
        <v>581</v>
      </c>
      <c r="B20" s="177" t="s">
        <v>726</v>
      </c>
      <c r="C20" s="177">
        <v>2</v>
      </c>
      <c r="D20" s="177"/>
      <c r="E20" s="177">
        <v>2</v>
      </c>
      <c r="F20" s="185" t="s">
        <v>186</v>
      </c>
      <c r="G20" s="185" t="s">
        <v>186</v>
      </c>
    </row>
    <row r="21" spans="1:7">
      <c r="A21" s="88" t="s">
        <v>939</v>
      </c>
      <c r="B21" s="177" t="s">
        <v>727</v>
      </c>
      <c r="C21" s="177">
        <v>2</v>
      </c>
      <c r="D21" s="177"/>
      <c r="E21" s="177">
        <v>2</v>
      </c>
      <c r="F21" s="185" t="s">
        <v>186</v>
      </c>
      <c r="G21" s="185" t="s">
        <v>186</v>
      </c>
    </row>
    <row r="22" spans="1:7">
      <c r="A22" s="88" t="s">
        <v>311</v>
      </c>
      <c r="B22" s="177" t="s">
        <v>893</v>
      </c>
      <c r="C22" s="177">
        <v>2</v>
      </c>
      <c r="D22" s="177"/>
      <c r="E22" s="177">
        <v>2</v>
      </c>
      <c r="F22" s="185" t="s">
        <v>186</v>
      </c>
      <c r="G22" s="185" t="s">
        <v>186</v>
      </c>
    </row>
    <row r="23" spans="1:7">
      <c r="A23" s="88" t="s">
        <v>547</v>
      </c>
      <c r="B23" s="177" t="s">
        <v>895</v>
      </c>
      <c r="C23" s="177">
        <v>2</v>
      </c>
      <c r="D23" s="177"/>
      <c r="E23" s="177">
        <v>2</v>
      </c>
      <c r="F23" s="185" t="s">
        <v>186</v>
      </c>
      <c r="G23" s="185" t="s">
        <v>186</v>
      </c>
    </row>
    <row r="24" spans="1:7">
      <c r="A24" s="67"/>
      <c r="B24" s="31"/>
      <c r="C24" s="31"/>
      <c r="D24" s="31"/>
      <c r="E24" s="31"/>
      <c r="F24" s="29"/>
      <c r="G24" s="29"/>
    </row>
    <row r="25" spans="1:7" ht="15" customHeight="1">
      <c r="A25" s="183" t="s">
        <v>60</v>
      </c>
      <c r="B25" s="183"/>
      <c r="C25" s="183"/>
      <c r="D25" s="183"/>
      <c r="E25" s="68"/>
      <c r="F25" s="69"/>
      <c r="G25" s="69"/>
    </row>
    <row r="26" spans="1:7">
      <c r="A26" s="70"/>
      <c r="B26" s="68"/>
      <c r="C26" s="68"/>
      <c r="D26" s="68"/>
      <c r="E26" s="68"/>
      <c r="F26" s="68"/>
      <c r="G26" s="68"/>
    </row>
    <row r="27" spans="1:7" ht="80.25" customHeight="1">
      <c r="A27" s="17" t="s">
        <v>521</v>
      </c>
      <c r="B27" s="17" t="s">
        <v>565</v>
      </c>
      <c r="C27" s="285" t="s">
        <v>603</v>
      </c>
      <c r="D27" s="285"/>
      <c r="E27" s="286" t="s">
        <v>604</v>
      </c>
      <c r="F27" s="286"/>
      <c r="G27" s="286"/>
    </row>
    <row r="28" spans="1:7" ht="232.5" customHeight="1">
      <c r="A28" s="108"/>
      <c r="B28" s="18" t="s">
        <v>605</v>
      </c>
      <c r="C28" s="18" t="s">
        <v>566</v>
      </c>
      <c r="D28" s="18" t="s">
        <v>563</v>
      </c>
      <c r="E28" s="18" t="s">
        <v>273</v>
      </c>
      <c r="F28" s="18" t="s">
        <v>274</v>
      </c>
      <c r="G28" s="18" t="s">
        <v>606</v>
      </c>
    </row>
    <row r="29" spans="1:7" ht="22.5" customHeight="1">
      <c r="A29" s="88" t="s">
        <v>564</v>
      </c>
      <c r="B29" s="177" t="s">
        <v>725</v>
      </c>
      <c r="C29" s="177">
        <v>2</v>
      </c>
      <c r="D29" s="177"/>
      <c r="E29" s="241">
        <v>1</v>
      </c>
      <c r="F29" s="88" t="s">
        <v>53</v>
      </c>
      <c r="G29" s="88" t="s">
        <v>54</v>
      </c>
    </row>
    <row r="30" spans="1:7" ht="16.5" customHeight="1">
      <c r="A30" s="88" t="s">
        <v>581</v>
      </c>
      <c r="B30" s="177" t="s">
        <v>726</v>
      </c>
      <c r="C30" s="177">
        <v>2</v>
      </c>
      <c r="D30" s="177"/>
      <c r="E30" s="241">
        <v>1</v>
      </c>
      <c r="F30" s="185" t="s">
        <v>186</v>
      </c>
      <c r="G30" s="185" t="s">
        <v>186</v>
      </c>
    </row>
    <row r="31" spans="1:7" ht="15.75" customHeight="1">
      <c r="A31" s="88" t="s">
        <v>939</v>
      </c>
      <c r="B31" s="177" t="s">
        <v>727</v>
      </c>
      <c r="C31" s="177">
        <v>2</v>
      </c>
      <c r="D31" s="177"/>
      <c r="E31" s="241">
        <v>1</v>
      </c>
      <c r="F31" s="185" t="s">
        <v>186</v>
      </c>
      <c r="G31" s="185" t="s">
        <v>186</v>
      </c>
    </row>
    <row r="32" spans="1:7" ht="16.5" customHeight="1">
      <c r="A32" s="88" t="s">
        <v>311</v>
      </c>
      <c r="B32" s="177" t="s">
        <v>893</v>
      </c>
      <c r="C32" s="177">
        <v>2</v>
      </c>
      <c r="D32" s="177"/>
      <c r="E32" s="241">
        <v>1</v>
      </c>
      <c r="F32" s="185" t="s">
        <v>186</v>
      </c>
      <c r="G32" s="185" t="s">
        <v>186</v>
      </c>
    </row>
    <row r="33" spans="1:7" ht="16.5" customHeight="1">
      <c r="A33" s="88" t="s">
        <v>547</v>
      </c>
      <c r="B33" s="177" t="s">
        <v>895</v>
      </c>
      <c r="C33" s="177">
        <v>2</v>
      </c>
      <c r="D33" s="177"/>
      <c r="E33" s="241">
        <v>1</v>
      </c>
      <c r="F33" s="185" t="s">
        <v>186</v>
      </c>
      <c r="G33" s="185" t="s">
        <v>186</v>
      </c>
    </row>
    <row r="34" spans="1:7" ht="15.75" customHeight="1">
      <c r="A34" s="88">
        <v>6</v>
      </c>
      <c r="B34" s="177" t="s">
        <v>55</v>
      </c>
      <c r="C34" s="177">
        <v>2</v>
      </c>
      <c r="D34" s="177"/>
      <c r="E34" s="241">
        <v>1</v>
      </c>
      <c r="F34" s="185" t="s">
        <v>186</v>
      </c>
      <c r="G34" s="185" t="s">
        <v>186</v>
      </c>
    </row>
    <row r="35" spans="1:7" ht="16.5" customHeight="1">
      <c r="A35" s="88" t="s">
        <v>687</v>
      </c>
      <c r="B35" s="177" t="s">
        <v>175</v>
      </c>
      <c r="C35" s="177">
        <v>2</v>
      </c>
      <c r="D35" s="177"/>
      <c r="E35" s="241">
        <v>1</v>
      </c>
      <c r="F35" s="185" t="s">
        <v>186</v>
      </c>
      <c r="G35" s="185" t="s">
        <v>186</v>
      </c>
    </row>
    <row r="36" spans="1:7" ht="17.25" customHeight="1">
      <c r="A36" s="88" t="s">
        <v>321</v>
      </c>
      <c r="B36" s="177" t="s">
        <v>173</v>
      </c>
      <c r="C36" s="177">
        <v>2</v>
      </c>
      <c r="D36" s="177"/>
      <c r="E36" s="241">
        <v>1</v>
      </c>
      <c r="F36" s="185" t="s">
        <v>186</v>
      </c>
      <c r="G36" s="185" t="s">
        <v>186</v>
      </c>
    </row>
    <row r="37" spans="1:7" ht="15" customHeight="1">
      <c r="A37" s="88" t="s">
        <v>181</v>
      </c>
      <c r="B37" s="177" t="s">
        <v>256</v>
      </c>
      <c r="C37" s="177">
        <v>2</v>
      </c>
      <c r="D37" s="177"/>
      <c r="E37" s="241">
        <v>1</v>
      </c>
      <c r="F37" s="185" t="s">
        <v>186</v>
      </c>
      <c r="G37" s="185" t="s">
        <v>186</v>
      </c>
    </row>
    <row r="38" spans="1:7" ht="15" customHeight="1">
      <c r="A38" s="88" t="s">
        <v>182</v>
      </c>
      <c r="B38" s="177" t="s">
        <v>180</v>
      </c>
      <c r="C38" s="177">
        <v>2</v>
      </c>
      <c r="D38" s="177"/>
      <c r="E38" s="241">
        <v>1</v>
      </c>
      <c r="F38" s="185" t="s">
        <v>186</v>
      </c>
      <c r="G38" s="185" t="s">
        <v>186</v>
      </c>
    </row>
    <row r="39" spans="1:7" ht="15" customHeight="1">
      <c r="A39" s="88">
        <v>7</v>
      </c>
      <c r="B39" s="177" t="s">
        <v>56</v>
      </c>
      <c r="C39" s="177">
        <v>2</v>
      </c>
      <c r="D39" s="177"/>
      <c r="E39" s="241">
        <v>1</v>
      </c>
      <c r="F39" s="185" t="s">
        <v>186</v>
      </c>
      <c r="G39" s="185" t="s">
        <v>186</v>
      </c>
    </row>
    <row r="40" spans="1:7" ht="15" customHeight="1">
      <c r="A40" s="88" t="s">
        <v>984</v>
      </c>
      <c r="B40" s="177" t="s">
        <v>248</v>
      </c>
      <c r="C40" s="177">
        <v>2</v>
      </c>
      <c r="D40" s="177"/>
      <c r="E40" s="241">
        <v>1</v>
      </c>
      <c r="F40" s="185" t="s">
        <v>186</v>
      </c>
      <c r="G40" s="185" t="s">
        <v>186</v>
      </c>
    </row>
    <row r="41" spans="1:7" ht="14.25" customHeight="1">
      <c r="A41" s="88" t="s">
        <v>325</v>
      </c>
      <c r="B41" s="177" t="s">
        <v>249</v>
      </c>
      <c r="C41" s="177">
        <v>2</v>
      </c>
      <c r="D41" s="177"/>
      <c r="E41" s="241">
        <v>1</v>
      </c>
      <c r="F41" s="185" t="s">
        <v>186</v>
      </c>
      <c r="G41" s="185" t="s">
        <v>186</v>
      </c>
    </row>
    <row r="42" spans="1:7" ht="132.75" customHeight="1">
      <c r="A42" s="87">
        <v>8</v>
      </c>
      <c r="B42" s="194" t="s">
        <v>82</v>
      </c>
      <c r="C42" s="177">
        <v>2</v>
      </c>
      <c r="D42" s="177"/>
      <c r="E42" s="241">
        <v>1</v>
      </c>
      <c r="F42" s="185" t="s">
        <v>186</v>
      </c>
      <c r="G42" s="185" t="s">
        <v>186</v>
      </c>
    </row>
    <row r="44" spans="1:7" ht="45.75" customHeight="1"/>
    <row r="45" spans="1:7" ht="48" customHeight="1"/>
    <row r="46" spans="1:7" ht="15" customHeight="1"/>
    <row r="47" spans="1:7" ht="51.75" customHeight="1"/>
    <row r="48" spans="1:7" ht="60.75" customHeight="1"/>
    <row r="49" ht="15" customHeight="1"/>
    <row r="50" ht="52.5" customHeight="1"/>
    <row r="51" ht="58.5" customHeight="1"/>
    <row r="52" ht="15" customHeight="1"/>
    <row r="53" ht="56.25" customHeight="1"/>
    <row r="54" ht="58.5" customHeight="1"/>
    <row r="55" ht="15" customHeight="1"/>
    <row r="56" ht="15" customHeight="1"/>
    <row r="57" ht="91.5" customHeight="1"/>
    <row r="58" ht="91.5" customHeight="1"/>
    <row r="59" ht="37.5" customHeight="1"/>
    <row r="60" ht="36.75" customHeight="1"/>
    <row r="61" ht="103.5" customHeight="1"/>
    <row r="62" ht="30.75" customHeight="1"/>
    <row r="63" ht="35.25" customHeight="1"/>
    <row r="64" ht="36.75" customHeight="1"/>
    <row r="65" ht="15" customHeight="1"/>
    <row r="66" ht="68.25" customHeight="1"/>
    <row r="67" ht="31.5" customHeight="1"/>
    <row r="68" ht="43.5" customHeight="1"/>
    <row r="69" ht="15" customHeight="1"/>
    <row r="74" ht="15" customHeight="1"/>
  </sheetData>
  <mergeCells count="5">
    <mergeCell ref="B13:C13"/>
    <mergeCell ref="C17:D17"/>
    <mergeCell ref="E17:G17"/>
    <mergeCell ref="C27:D27"/>
    <mergeCell ref="E27:G27"/>
  </mergeCells>
  <phoneticPr fontId="72" type="noConversion"/>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sheetPr>
    <tabColor theme="8" tint="0.39997558519241921"/>
    <pageSetUpPr fitToPage="1"/>
  </sheetPr>
  <dimension ref="A1:J15"/>
  <sheetViews>
    <sheetView topLeftCell="A11" zoomScaleNormal="100" zoomScaleSheetLayoutView="100" workbookViewId="0">
      <selection activeCell="D6" sqref="D6"/>
    </sheetView>
  </sheetViews>
  <sheetFormatPr defaultColWidth="8.85546875" defaultRowHeight="15"/>
  <cols>
    <col min="1" max="1" width="5.7109375" style="14" customWidth="1"/>
    <col min="2" max="2" width="19.7109375" style="14" customWidth="1"/>
    <col min="3" max="3" width="19.140625" style="14" customWidth="1"/>
    <col min="4" max="4" width="18.28515625" style="14" customWidth="1"/>
    <col min="5" max="5" width="22.42578125" style="14" customWidth="1"/>
    <col min="6" max="6" width="17.85546875" style="14" customWidth="1"/>
    <col min="7" max="7" width="17.7109375" style="14" customWidth="1"/>
    <col min="8" max="8" width="21.7109375" style="14" customWidth="1"/>
    <col min="9" max="9" width="74" style="14" customWidth="1"/>
    <col min="10" max="10" width="22" style="14" customWidth="1"/>
    <col min="11" max="12" width="20.7109375" style="14" customWidth="1"/>
    <col min="13" max="16384" width="8.85546875" style="14"/>
  </cols>
  <sheetData>
    <row r="1" spans="1:10">
      <c r="A1" s="314" t="s">
        <v>567</v>
      </c>
      <c r="B1" s="314"/>
      <c r="C1" s="314"/>
      <c r="D1" s="314"/>
      <c r="E1" s="315"/>
      <c r="F1" s="315"/>
      <c r="G1" s="315"/>
      <c r="H1" s="315"/>
      <c r="I1" s="315"/>
      <c r="J1" s="315"/>
    </row>
    <row r="2" spans="1:10">
      <c r="A2" s="315"/>
      <c r="B2" s="315"/>
      <c r="C2" s="315"/>
      <c r="D2" s="315"/>
      <c r="E2" s="315"/>
      <c r="F2" s="315"/>
      <c r="G2" s="315"/>
      <c r="H2" s="315"/>
      <c r="I2" s="315"/>
      <c r="J2" s="315"/>
    </row>
    <row r="3" spans="1:10">
      <c r="A3" s="316"/>
      <c r="B3" s="317" t="s">
        <v>568</v>
      </c>
      <c r="C3" s="317"/>
      <c r="D3" s="317"/>
      <c r="E3" s="317"/>
      <c r="F3" s="317"/>
      <c r="G3" s="317" t="s">
        <v>569</v>
      </c>
      <c r="H3" s="317"/>
      <c r="I3" s="317"/>
      <c r="J3" s="317"/>
    </row>
    <row r="4" spans="1:10" ht="191.25">
      <c r="A4" s="318" t="s">
        <v>521</v>
      </c>
      <c r="B4" s="318" t="s">
        <v>528</v>
      </c>
      <c r="C4" s="318" t="s">
        <v>635</v>
      </c>
      <c r="D4" s="318" t="s">
        <v>631</v>
      </c>
      <c r="E4" s="318" t="s">
        <v>554</v>
      </c>
      <c r="F4" s="318" t="s">
        <v>570</v>
      </c>
      <c r="G4" s="319" t="s">
        <v>561</v>
      </c>
      <c r="H4" s="318" t="s">
        <v>555</v>
      </c>
      <c r="I4" s="319" t="s">
        <v>571</v>
      </c>
      <c r="J4" s="319" t="s">
        <v>610</v>
      </c>
    </row>
    <row r="5" spans="1:10" ht="67.5">
      <c r="A5" s="320"/>
      <c r="B5" s="321" t="s">
        <v>538</v>
      </c>
      <c r="C5" s="321" t="s">
        <v>538</v>
      </c>
      <c r="D5" s="321" t="s">
        <v>538</v>
      </c>
      <c r="E5" s="321" t="s">
        <v>572</v>
      </c>
      <c r="F5" s="321" t="s">
        <v>573</v>
      </c>
      <c r="G5" s="321" t="s">
        <v>574</v>
      </c>
      <c r="H5" s="321" t="s">
        <v>574</v>
      </c>
      <c r="I5" s="321" t="s">
        <v>575</v>
      </c>
      <c r="J5" s="321" t="s">
        <v>576</v>
      </c>
    </row>
    <row r="6" spans="1:10" ht="409.5">
      <c r="A6" s="322">
        <v>1</v>
      </c>
      <c r="B6" s="323" t="s">
        <v>1095</v>
      </c>
      <c r="C6" s="131" t="s">
        <v>62</v>
      </c>
      <c r="D6" s="324" t="s">
        <v>1110</v>
      </c>
      <c r="E6" s="325" t="s">
        <v>299</v>
      </c>
      <c r="F6" s="326" t="s">
        <v>672</v>
      </c>
      <c r="G6" s="327" t="s">
        <v>757</v>
      </c>
      <c r="H6" s="325" t="s">
        <v>299</v>
      </c>
      <c r="I6" s="328" t="s">
        <v>271</v>
      </c>
      <c r="J6" s="324" t="s">
        <v>1098</v>
      </c>
    </row>
    <row r="7" spans="1:10" ht="225">
      <c r="A7" s="322">
        <v>2</v>
      </c>
      <c r="B7" s="329" t="s">
        <v>1096</v>
      </c>
      <c r="C7" s="131" t="s">
        <v>62</v>
      </c>
      <c r="D7" s="324" t="s">
        <v>1110</v>
      </c>
      <c r="E7" s="325" t="s">
        <v>299</v>
      </c>
      <c r="F7" s="326" t="s">
        <v>293</v>
      </c>
      <c r="G7" s="327" t="s">
        <v>757</v>
      </c>
      <c r="H7" s="325" t="s">
        <v>299</v>
      </c>
      <c r="I7" s="328" t="s">
        <v>270</v>
      </c>
      <c r="J7" s="324" t="s">
        <v>1098</v>
      </c>
    </row>
    <row r="8" spans="1:10" ht="409.5">
      <c r="A8" s="330">
        <v>3</v>
      </c>
      <c r="B8" s="331" t="s">
        <v>298</v>
      </c>
      <c r="C8" s="131" t="s">
        <v>62</v>
      </c>
      <c r="D8" s="324" t="s">
        <v>1110</v>
      </c>
      <c r="E8" s="137" t="s">
        <v>519</v>
      </c>
      <c r="F8" s="175" t="s">
        <v>754</v>
      </c>
      <c r="G8" s="327" t="s">
        <v>757</v>
      </c>
      <c r="H8" s="137" t="s">
        <v>519</v>
      </c>
      <c r="I8" s="332" t="s">
        <v>268</v>
      </c>
      <c r="J8" s="324" t="s">
        <v>1098</v>
      </c>
    </row>
    <row r="9" spans="1:10" ht="146.25">
      <c r="A9" s="330">
        <v>4</v>
      </c>
      <c r="B9" s="329" t="s">
        <v>1097</v>
      </c>
      <c r="C9" s="131" t="s">
        <v>62</v>
      </c>
      <c r="D9" s="324" t="s">
        <v>761</v>
      </c>
      <c r="E9" s="325" t="s">
        <v>299</v>
      </c>
      <c r="F9" s="175" t="s">
        <v>294</v>
      </c>
      <c r="G9" s="327" t="s">
        <v>288</v>
      </c>
      <c r="H9" s="325" t="s">
        <v>299</v>
      </c>
      <c r="I9" s="333" t="s">
        <v>269</v>
      </c>
      <c r="J9" s="324" t="s">
        <v>769</v>
      </c>
    </row>
    <row r="10" spans="1:10" ht="135">
      <c r="A10" s="334">
        <v>5</v>
      </c>
      <c r="B10" s="334" t="s">
        <v>120</v>
      </c>
      <c r="C10" s="131" t="s">
        <v>62</v>
      </c>
      <c r="D10" s="334" t="s">
        <v>126</v>
      </c>
      <c r="E10" s="334" t="s">
        <v>262</v>
      </c>
      <c r="F10" s="334" t="s">
        <v>263</v>
      </c>
      <c r="G10" s="334" t="s">
        <v>757</v>
      </c>
      <c r="H10" s="334" t="s">
        <v>262</v>
      </c>
      <c r="I10" s="334" t="s">
        <v>264</v>
      </c>
      <c r="J10" s="334" t="s">
        <v>304</v>
      </c>
    </row>
    <row r="11" spans="1:10" ht="146.25">
      <c r="A11" s="334">
        <v>6</v>
      </c>
      <c r="B11" s="334" t="s">
        <v>265</v>
      </c>
      <c r="C11" s="131" t="s">
        <v>62</v>
      </c>
      <c r="D11" s="334" t="s">
        <v>761</v>
      </c>
      <c r="E11" s="334" t="s">
        <v>262</v>
      </c>
      <c r="F11" s="334" t="s">
        <v>266</v>
      </c>
      <c r="G11" s="334" t="s">
        <v>288</v>
      </c>
      <c r="H11" s="334" t="s">
        <v>262</v>
      </c>
      <c r="I11" s="334" t="s">
        <v>267</v>
      </c>
      <c r="J11" s="334" t="s">
        <v>769</v>
      </c>
    </row>
    <row r="12" spans="1:10" ht="409.5">
      <c r="A12" s="334">
        <v>7</v>
      </c>
      <c r="B12" s="334" t="s">
        <v>80</v>
      </c>
      <c r="C12" s="131" t="s">
        <v>62</v>
      </c>
      <c r="D12" s="334" t="s">
        <v>761</v>
      </c>
      <c r="E12" s="334" t="s">
        <v>299</v>
      </c>
      <c r="F12" s="334" t="s">
        <v>67</v>
      </c>
      <c r="G12" s="334" t="s">
        <v>68</v>
      </c>
      <c r="H12" s="334" t="s">
        <v>299</v>
      </c>
      <c r="I12" s="334" t="s">
        <v>1131</v>
      </c>
      <c r="J12" s="334" t="s">
        <v>0</v>
      </c>
    </row>
    <row r="13" spans="1:10" ht="112.5">
      <c r="A13" s="334">
        <v>8</v>
      </c>
      <c r="B13" s="334" t="s">
        <v>1</v>
      </c>
      <c r="C13" s="131" t="s">
        <v>62</v>
      </c>
      <c r="D13" s="334" t="s">
        <v>113</v>
      </c>
      <c r="E13" s="334" t="s">
        <v>262</v>
      </c>
      <c r="F13" s="334" t="s">
        <v>2</v>
      </c>
      <c r="G13" s="334" t="s">
        <v>757</v>
      </c>
      <c r="H13" s="334" t="s">
        <v>262</v>
      </c>
      <c r="I13" s="334" t="s">
        <v>3</v>
      </c>
      <c r="J13" s="334"/>
    </row>
    <row r="14" spans="1:10" ht="180">
      <c r="A14" s="334">
        <v>9</v>
      </c>
      <c r="B14" s="334" t="s">
        <v>116</v>
      </c>
      <c r="C14" s="131" t="s">
        <v>62</v>
      </c>
      <c r="D14" s="334" t="s">
        <v>113</v>
      </c>
      <c r="E14" s="334" t="s">
        <v>262</v>
      </c>
      <c r="F14" s="334" t="s">
        <v>1132</v>
      </c>
      <c r="G14" s="334" t="s">
        <v>757</v>
      </c>
      <c r="H14" s="334" t="s">
        <v>262</v>
      </c>
      <c r="I14" s="334" t="s">
        <v>1133</v>
      </c>
      <c r="J14" s="334" t="s">
        <v>54</v>
      </c>
    </row>
    <row r="15" spans="1:10" ht="202.5">
      <c r="A15" s="334">
        <v>10</v>
      </c>
      <c r="B15" s="334" t="s">
        <v>1134</v>
      </c>
      <c r="C15" s="131" t="s">
        <v>62</v>
      </c>
      <c r="D15" s="334" t="s">
        <v>114</v>
      </c>
      <c r="E15" s="334" t="s">
        <v>262</v>
      </c>
      <c r="F15" s="334" t="s">
        <v>1135</v>
      </c>
      <c r="G15" s="334" t="s">
        <v>757</v>
      </c>
      <c r="H15" s="334" t="s">
        <v>262</v>
      </c>
      <c r="I15" s="334" t="s">
        <v>1136</v>
      </c>
      <c r="J15" s="334"/>
    </row>
  </sheetData>
  <sheetProtection selectLockedCells="1" selectUnlockedCells="1"/>
  <mergeCells count="2">
    <mergeCell ref="B3:F3"/>
    <mergeCell ref="G3:J3"/>
  </mergeCells>
  <phoneticPr fontId="72" type="noConversion"/>
  <pageMargins left="0.39374999999999999" right="0.39374999999999999" top="0.39374999999999999" bottom="0.39374999999999999" header="0.51180555555555551" footer="0.51180555555555551"/>
  <pageSetup scale="72" firstPageNumber="0" orientation="landscape" r:id="rId1"/>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A1:F6"/>
  <sheetViews>
    <sheetView zoomScaleSheetLayoutView="100" workbookViewId="0">
      <selection activeCell="B5" sqref="B5"/>
    </sheetView>
  </sheetViews>
  <sheetFormatPr defaultColWidth="8.85546875" defaultRowHeight="15"/>
  <cols>
    <col min="1" max="1" width="5.85546875" style="34" customWidth="1"/>
    <col min="2" max="6" width="25.7109375" style="32" customWidth="1"/>
    <col min="7" max="16384" width="8.85546875" style="32"/>
  </cols>
  <sheetData>
    <row r="1" spans="1:6" ht="26.25" customHeight="1">
      <c r="A1" s="302" t="s">
        <v>646</v>
      </c>
      <c r="B1" s="302"/>
      <c r="C1" s="302"/>
      <c r="D1" s="302"/>
    </row>
    <row r="2" spans="1:6">
      <c r="A2" s="33"/>
    </row>
    <row r="3" spans="1:6" ht="25.5">
      <c r="A3" s="91" t="s">
        <v>521</v>
      </c>
      <c r="B3" s="91" t="s">
        <v>647</v>
      </c>
      <c r="C3" s="91" t="s">
        <v>577</v>
      </c>
      <c r="D3" s="91" t="s">
        <v>578</v>
      </c>
      <c r="E3" s="91" t="s">
        <v>579</v>
      </c>
      <c r="F3" s="91" t="s">
        <v>580</v>
      </c>
    </row>
    <row r="4" spans="1:6" ht="129" customHeight="1">
      <c r="A4" s="45">
        <v>1</v>
      </c>
      <c r="B4" s="108" t="s">
        <v>1116</v>
      </c>
      <c r="C4" s="56" t="s">
        <v>1099</v>
      </c>
      <c r="D4" s="90" t="s">
        <v>295</v>
      </c>
      <c r="E4" s="92" t="s">
        <v>1118</v>
      </c>
      <c r="F4" s="56" t="s">
        <v>63</v>
      </c>
    </row>
    <row r="5" spans="1:6" ht="153" customHeight="1">
      <c r="A5" s="45">
        <v>2</v>
      </c>
      <c r="B5" s="108" t="s">
        <v>1116</v>
      </c>
      <c r="C5" s="56" t="s">
        <v>1099</v>
      </c>
      <c r="D5" s="90" t="s">
        <v>755</v>
      </c>
      <c r="E5" s="92" t="s">
        <v>1118</v>
      </c>
      <c r="F5" s="56" t="s">
        <v>63</v>
      </c>
    </row>
    <row r="6" spans="1:6">
      <c r="B6" s="35"/>
    </row>
  </sheetData>
  <sheetProtection selectLockedCells="1" selectUnlockedCells="1"/>
  <mergeCells count="1">
    <mergeCell ref="A1:D1"/>
  </mergeCells>
  <phoneticPr fontId="72" type="noConversion"/>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A1:F5"/>
  <sheetViews>
    <sheetView zoomScaleSheetLayoutView="100" workbookViewId="0">
      <selection activeCell="B4" sqref="B4"/>
    </sheetView>
  </sheetViews>
  <sheetFormatPr defaultColWidth="8.85546875" defaultRowHeight="15"/>
  <cols>
    <col min="1" max="1" width="5.85546875" style="4" customWidth="1"/>
    <col min="2" max="6" width="25.7109375" customWidth="1"/>
  </cols>
  <sheetData>
    <row r="1" spans="1:6" ht="28.5" customHeight="1">
      <c r="A1" s="303" t="s">
        <v>648</v>
      </c>
      <c r="B1" s="303"/>
      <c r="C1" s="303"/>
      <c r="D1" s="303"/>
    </row>
    <row r="2" spans="1:6">
      <c r="A2" s="1"/>
    </row>
    <row r="3" spans="1:6" ht="47.25">
      <c r="A3" s="3" t="s">
        <v>521</v>
      </c>
      <c r="B3" s="3" t="s">
        <v>647</v>
      </c>
      <c r="C3" s="3" t="s">
        <v>577</v>
      </c>
      <c r="D3" s="3" t="s">
        <v>578</v>
      </c>
      <c r="E3" s="3" t="s">
        <v>582</v>
      </c>
      <c r="F3" s="3" t="s">
        <v>580</v>
      </c>
    </row>
    <row r="4" spans="1:6">
      <c r="A4" s="5" t="s">
        <v>564</v>
      </c>
      <c r="B4" s="6"/>
      <c r="C4" s="6"/>
      <c r="D4" s="6"/>
      <c r="E4" s="6"/>
      <c r="F4" s="6"/>
    </row>
    <row r="5" spans="1:6">
      <c r="A5" s="5" t="s">
        <v>581</v>
      </c>
      <c r="B5" s="6"/>
      <c r="C5" s="6"/>
      <c r="D5" s="6"/>
      <c r="E5" s="6"/>
      <c r="F5" s="6"/>
    </row>
  </sheetData>
  <sheetProtection selectLockedCells="1" selectUnlockedCells="1"/>
  <mergeCells count="1">
    <mergeCell ref="A1:D1"/>
  </mergeCells>
  <phoneticPr fontId="72" type="noConversion"/>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sheetPr>
    <pageSetUpPr fitToPage="1"/>
  </sheetPr>
  <dimension ref="A1:G8"/>
  <sheetViews>
    <sheetView tabSelected="1" topLeftCell="B1" zoomScaleNormal="100" zoomScaleSheetLayoutView="100" workbookViewId="0">
      <selection activeCell="I12" sqref="I12"/>
    </sheetView>
  </sheetViews>
  <sheetFormatPr defaultColWidth="8.85546875" defaultRowHeight="12.75"/>
  <cols>
    <col min="1" max="1" width="5.42578125" style="46" customWidth="1"/>
    <col min="2" max="2" width="56.28515625" style="46" customWidth="1"/>
    <col min="3" max="3" width="30.28515625" style="46" customWidth="1"/>
    <col min="4" max="4" width="19" style="46" customWidth="1"/>
    <col min="5" max="5" width="14" style="46" customWidth="1"/>
    <col min="6" max="6" width="14.85546875" style="46" customWidth="1"/>
    <col min="7" max="7" width="26" style="46" customWidth="1"/>
    <col min="8" max="16384" width="8.85546875" style="46"/>
  </cols>
  <sheetData>
    <row r="1" spans="1:7">
      <c r="A1" s="304" t="s">
        <v>649</v>
      </c>
      <c r="B1" s="304"/>
      <c r="C1" s="304"/>
      <c r="D1" s="304"/>
    </row>
    <row r="2" spans="1:7">
      <c r="A2" s="47"/>
    </row>
    <row r="3" spans="1:7" ht="63.75">
      <c r="A3" s="48" t="s">
        <v>521</v>
      </c>
      <c r="B3" s="48" t="s">
        <v>583</v>
      </c>
      <c r="C3" s="48" t="s">
        <v>584</v>
      </c>
      <c r="D3" s="48" t="s">
        <v>585</v>
      </c>
      <c r="E3" s="48" t="s">
        <v>586</v>
      </c>
      <c r="F3" s="48" t="s">
        <v>587</v>
      </c>
      <c r="G3" s="48" t="s">
        <v>580</v>
      </c>
    </row>
    <row r="4" spans="1:7" ht="114.75" customHeight="1">
      <c r="A4" s="62">
        <v>1</v>
      </c>
      <c r="B4" s="62" t="s">
        <v>1119</v>
      </c>
      <c r="C4" s="62" t="s">
        <v>1120</v>
      </c>
      <c r="D4" s="62" t="s">
        <v>1121</v>
      </c>
      <c r="E4" s="62" t="s">
        <v>1118</v>
      </c>
      <c r="F4" s="62" t="s">
        <v>1118</v>
      </c>
      <c r="G4" s="138" t="s">
        <v>1130</v>
      </c>
    </row>
    <row r="5" spans="1:7" ht="114.75">
      <c r="A5" s="108">
        <v>2</v>
      </c>
      <c r="B5" s="108" t="s">
        <v>1122</v>
      </c>
      <c r="C5" s="108" t="s">
        <v>1123</v>
      </c>
      <c r="D5" s="108" t="s">
        <v>1124</v>
      </c>
      <c r="E5" s="108" t="s">
        <v>1118</v>
      </c>
      <c r="F5" s="108" t="s">
        <v>1118</v>
      </c>
      <c r="G5" s="138" t="s">
        <v>1130</v>
      </c>
    </row>
    <row r="6" spans="1:7" ht="114.75">
      <c r="A6" s="108">
        <v>3</v>
      </c>
      <c r="B6" s="108" t="s">
        <v>1125</v>
      </c>
      <c r="C6" s="108" t="s">
        <v>1123</v>
      </c>
      <c r="D6" s="108" t="s">
        <v>763</v>
      </c>
      <c r="E6" s="108" t="s">
        <v>1118</v>
      </c>
      <c r="F6" s="108" t="s">
        <v>1118</v>
      </c>
      <c r="G6" s="138" t="s">
        <v>1130</v>
      </c>
    </row>
    <row r="7" spans="1:7" ht="114.75">
      <c r="A7" s="108">
        <v>4</v>
      </c>
      <c r="B7" s="108" t="s">
        <v>1126</v>
      </c>
      <c r="C7" s="108" t="s">
        <v>1127</v>
      </c>
      <c r="D7" s="108" t="s">
        <v>1121</v>
      </c>
      <c r="E7" s="108" t="s">
        <v>1118</v>
      </c>
      <c r="F7" s="108" t="s">
        <v>1118</v>
      </c>
      <c r="G7" s="138" t="s">
        <v>1130</v>
      </c>
    </row>
    <row r="8" spans="1:7" ht="114.75">
      <c r="A8" s="108">
        <v>5</v>
      </c>
      <c r="B8" s="108" t="s">
        <v>1128</v>
      </c>
      <c r="C8" s="108" t="s">
        <v>1129</v>
      </c>
      <c r="D8" s="108" t="s">
        <v>1124</v>
      </c>
      <c r="E8" s="108" t="s">
        <v>1118</v>
      </c>
      <c r="F8" s="108" t="s">
        <v>1118</v>
      </c>
      <c r="G8" s="138" t="s">
        <v>1130</v>
      </c>
    </row>
  </sheetData>
  <sheetProtection selectLockedCells="1" selectUnlockedCells="1"/>
  <mergeCells count="1">
    <mergeCell ref="A1:D1"/>
  </mergeCells>
  <phoneticPr fontId="72" type="noConversion"/>
  <pageMargins left="0.39374999999999999" right="0.39374999999999999" top="0.39374999999999999" bottom="0.39374999999999999" header="0.51180555555555551" footer="0.51180555555555551"/>
  <pageSetup paperSize="9" scale="57"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tabColor theme="9" tint="0.39997558519241921"/>
  </sheetPr>
  <dimension ref="A1:H61"/>
  <sheetViews>
    <sheetView view="pageBreakPreview" topLeftCell="A57" zoomScaleSheetLayoutView="100" workbookViewId="0">
      <selection activeCell="A61" sqref="A61"/>
    </sheetView>
  </sheetViews>
  <sheetFormatPr defaultColWidth="0.140625" defaultRowHeight="15.75"/>
  <cols>
    <col min="1" max="1" width="6.7109375" style="19" customWidth="1"/>
    <col min="2" max="2" width="35.140625" style="13" customWidth="1"/>
    <col min="3" max="3" width="20.140625" style="12" customWidth="1"/>
    <col min="4" max="4" width="28.42578125" style="12" customWidth="1"/>
    <col min="5" max="7" width="20.140625" style="12" customWidth="1"/>
    <col min="8" max="8" width="29.5703125" style="12" customWidth="1"/>
    <col min="9" max="10" width="20.140625" style="14" customWidth="1"/>
    <col min="11" max="16384" width="0.140625" style="14"/>
  </cols>
  <sheetData>
    <row r="1" spans="1:8">
      <c r="A1" s="12" t="s">
        <v>619</v>
      </c>
    </row>
    <row r="2" spans="1:8">
      <c r="A2" s="12"/>
    </row>
    <row r="3" spans="1:8" ht="53.25" customHeight="1">
      <c r="A3" s="54" t="s">
        <v>521</v>
      </c>
      <c r="B3" s="266" t="s">
        <v>620</v>
      </c>
      <c r="C3" s="266"/>
      <c r="D3" s="266" t="s">
        <v>621</v>
      </c>
      <c r="E3" s="266"/>
      <c r="F3" s="14"/>
      <c r="G3" s="14"/>
      <c r="H3" s="14"/>
    </row>
    <row r="4" spans="1:8" s="16" customFormat="1" ht="43.5" customHeight="1">
      <c r="A4" s="55"/>
      <c r="B4" s="267" t="s">
        <v>622</v>
      </c>
      <c r="C4" s="267"/>
      <c r="D4" s="267" t="s">
        <v>623</v>
      </c>
      <c r="E4" s="267"/>
    </row>
    <row r="5" spans="1:8" ht="18.75" customHeight="1">
      <c r="A5" s="15">
        <v>1</v>
      </c>
      <c r="B5" s="264" t="s">
        <v>760</v>
      </c>
      <c r="C5" s="265"/>
      <c r="D5" s="260" t="s">
        <v>518</v>
      </c>
      <c r="E5" s="261"/>
      <c r="F5" s="14"/>
      <c r="G5" s="14"/>
      <c r="H5" s="14"/>
    </row>
    <row r="6" spans="1:8" ht="30" customHeight="1">
      <c r="A6" s="15">
        <v>2</v>
      </c>
      <c r="B6" s="264" t="s">
        <v>759</v>
      </c>
      <c r="C6" s="265"/>
      <c r="D6" s="260" t="s">
        <v>518</v>
      </c>
      <c r="E6" s="261"/>
      <c r="F6" s="14"/>
      <c r="G6" s="14"/>
      <c r="H6" s="14"/>
    </row>
    <row r="7" spans="1:8" ht="57" customHeight="1">
      <c r="A7" s="15">
        <v>3</v>
      </c>
      <c r="B7" s="264" t="s">
        <v>758</v>
      </c>
      <c r="C7" s="265"/>
      <c r="D7" s="260" t="s">
        <v>518</v>
      </c>
      <c r="E7" s="261"/>
      <c r="F7" s="14"/>
      <c r="G7" s="14"/>
      <c r="H7" s="14"/>
    </row>
    <row r="8" spans="1:8" ht="42" customHeight="1">
      <c r="A8" s="15">
        <v>4</v>
      </c>
      <c r="B8" s="262" t="s">
        <v>1101</v>
      </c>
      <c r="C8" s="263"/>
      <c r="D8" s="260" t="s">
        <v>518</v>
      </c>
      <c r="E8" s="261"/>
      <c r="F8" s="14"/>
      <c r="G8" s="14"/>
      <c r="H8" s="14"/>
    </row>
    <row r="9" spans="1:8" ht="42" customHeight="1">
      <c r="A9" s="15">
        <v>5</v>
      </c>
      <c r="B9" s="264" t="s">
        <v>1100</v>
      </c>
      <c r="C9" s="265"/>
      <c r="D9" s="260" t="s">
        <v>518</v>
      </c>
      <c r="E9" s="261"/>
      <c r="F9" s="14"/>
      <c r="G9" s="14"/>
      <c r="H9" s="14"/>
    </row>
    <row r="10" spans="1:8" ht="26.25" customHeight="1">
      <c r="A10" s="36">
        <v>6</v>
      </c>
      <c r="B10" s="262" t="s">
        <v>1108</v>
      </c>
      <c r="C10" s="263"/>
      <c r="D10" s="260" t="s">
        <v>518</v>
      </c>
      <c r="E10" s="261"/>
      <c r="F10" s="14"/>
      <c r="G10" s="14"/>
      <c r="H10" s="14"/>
    </row>
    <row r="11" spans="1:8" ht="150.75" customHeight="1">
      <c r="A11" s="36">
        <v>7</v>
      </c>
      <c r="B11" s="262" t="s">
        <v>1102</v>
      </c>
      <c r="C11" s="263"/>
      <c r="D11" s="260" t="s">
        <v>518</v>
      </c>
      <c r="E11" s="261"/>
      <c r="F11" s="14"/>
      <c r="G11" s="14"/>
      <c r="H11" s="14"/>
    </row>
    <row r="12" spans="1:8" ht="66.75" customHeight="1">
      <c r="A12" s="36">
        <v>8</v>
      </c>
      <c r="B12" s="264" t="s">
        <v>1103</v>
      </c>
      <c r="C12" s="265"/>
      <c r="D12" s="260" t="s">
        <v>518</v>
      </c>
      <c r="E12" s="261"/>
      <c r="F12" s="14"/>
      <c r="G12" s="14"/>
      <c r="H12" s="14"/>
    </row>
    <row r="13" spans="1:8" ht="24.75" customHeight="1">
      <c r="A13" s="36">
        <v>9</v>
      </c>
      <c r="B13" s="262" t="s">
        <v>1104</v>
      </c>
      <c r="C13" s="263"/>
      <c r="D13" s="260" t="s">
        <v>518</v>
      </c>
      <c r="E13" s="261"/>
      <c r="F13" s="14"/>
      <c r="G13" s="14"/>
      <c r="H13" s="14"/>
    </row>
    <row r="14" spans="1:8" ht="75" customHeight="1">
      <c r="A14" s="36">
        <v>10</v>
      </c>
      <c r="B14" s="262" t="s">
        <v>1105</v>
      </c>
      <c r="C14" s="263"/>
      <c r="D14" s="260" t="s">
        <v>518</v>
      </c>
      <c r="E14" s="261"/>
      <c r="F14" s="14"/>
      <c r="G14" s="14"/>
      <c r="H14" s="14"/>
    </row>
    <row r="15" spans="1:8" ht="70.5" customHeight="1">
      <c r="A15" s="36">
        <v>11</v>
      </c>
      <c r="B15" s="262" t="s">
        <v>1106</v>
      </c>
      <c r="C15" s="263"/>
      <c r="D15" s="260" t="s">
        <v>518</v>
      </c>
      <c r="E15" s="261"/>
      <c r="F15" s="14"/>
      <c r="G15" s="14"/>
      <c r="H15" s="14"/>
    </row>
    <row r="16" spans="1:8" ht="38.25" customHeight="1">
      <c r="A16" s="36">
        <v>12</v>
      </c>
      <c r="B16" s="262" t="s">
        <v>505</v>
      </c>
      <c r="C16" s="263"/>
      <c r="D16" s="260" t="s">
        <v>518</v>
      </c>
      <c r="E16" s="261"/>
      <c r="F16" s="14"/>
      <c r="G16" s="14"/>
      <c r="H16" s="14"/>
    </row>
    <row r="17" spans="1:8" ht="57" customHeight="1">
      <c r="A17" s="36">
        <v>13</v>
      </c>
      <c r="B17" s="262" t="s">
        <v>506</v>
      </c>
      <c r="C17" s="263"/>
      <c r="D17" s="260" t="s">
        <v>518</v>
      </c>
      <c r="E17" s="261"/>
      <c r="F17" s="14"/>
      <c r="G17" s="14"/>
      <c r="H17" s="14"/>
    </row>
    <row r="18" spans="1:8" ht="36.75" customHeight="1">
      <c r="A18" s="36">
        <v>14</v>
      </c>
      <c r="B18" s="262" t="s">
        <v>1114</v>
      </c>
      <c r="C18" s="263"/>
      <c r="D18" s="260" t="s">
        <v>518</v>
      </c>
      <c r="E18" s="261"/>
      <c r="F18" s="14"/>
      <c r="G18" s="14"/>
      <c r="H18" s="14"/>
    </row>
    <row r="19" spans="1:8" ht="75" customHeight="1">
      <c r="A19" s="36">
        <v>15</v>
      </c>
      <c r="B19" s="269" t="s">
        <v>1115</v>
      </c>
      <c r="C19" s="270"/>
      <c r="D19" s="260" t="s">
        <v>518</v>
      </c>
      <c r="E19" s="261"/>
      <c r="F19" s="14"/>
      <c r="G19" s="14"/>
      <c r="H19" s="14"/>
    </row>
    <row r="20" spans="1:8" ht="62.25" customHeight="1">
      <c r="A20" s="305">
        <v>16</v>
      </c>
      <c r="B20" s="262" t="s">
        <v>1116</v>
      </c>
      <c r="C20" s="268"/>
      <c r="D20" s="260" t="s">
        <v>518</v>
      </c>
      <c r="E20" s="261"/>
      <c r="F20" s="14"/>
      <c r="G20" s="14"/>
      <c r="H20" s="14"/>
    </row>
    <row r="22" spans="1:8">
      <c r="A22" s="12" t="s">
        <v>652</v>
      </c>
    </row>
    <row r="24" spans="1:8" ht="25.5">
      <c r="A24" s="21" t="s">
        <v>521</v>
      </c>
      <c r="B24" s="252" t="s">
        <v>653</v>
      </c>
      <c r="C24" s="253"/>
      <c r="D24" s="253"/>
      <c r="E24" s="253"/>
      <c r="F24" s="21" t="s">
        <v>654</v>
      </c>
      <c r="G24" s="14"/>
      <c r="H24" s="14"/>
    </row>
    <row r="25" spans="1:8" s="16" customFormat="1" ht="22.5">
      <c r="A25" s="58"/>
      <c r="B25" s="254" t="s">
        <v>655</v>
      </c>
      <c r="C25" s="255"/>
      <c r="D25" s="255"/>
      <c r="E25" s="255"/>
      <c r="F25" s="57" t="s">
        <v>656</v>
      </c>
    </row>
    <row r="26" spans="1:8" ht="28.5" customHeight="1">
      <c r="A26" s="43">
        <v>1</v>
      </c>
      <c r="B26" s="256" t="s">
        <v>65</v>
      </c>
      <c r="C26" s="257"/>
      <c r="D26" s="257"/>
      <c r="E26" s="257"/>
      <c r="F26" s="43" t="s">
        <v>507</v>
      </c>
      <c r="G26" s="14"/>
      <c r="H26" s="14"/>
    </row>
    <row r="28" spans="1:8">
      <c r="A28" s="12" t="s">
        <v>624</v>
      </c>
    </row>
    <row r="30" spans="1:8" ht="76.5">
      <c r="A30" s="21" t="s">
        <v>521</v>
      </c>
      <c r="B30" s="20" t="s">
        <v>625</v>
      </c>
      <c r="C30" s="20" t="s">
        <v>657</v>
      </c>
      <c r="D30" s="20" t="s">
        <v>589</v>
      </c>
      <c r="E30" s="20" t="s">
        <v>590</v>
      </c>
      <c r="F30" s="20" t="s">
        <v>591</v>
      </c>
      <c r="G30" s="20" t="s">
        <v>626</v>
      </c>
      <c r="H30" s="20" t="s">
        <v>627</v>
      </c>
    </row>
    <row r="31" spans="1:8" s="16" customFormat="1" ht="180">
      <c r="A31" s="58"/>
      <c r="B31" s="57" t="s">
        <v>592</v>
      </c>
      <c r="C31" s="57" t="s">
        <v>658</v>
      </c>
      <c r="D31" s="57" t="s">
        <v>628</v>
      </c>
      <c r="E31" s="59" t="s">
        <v>756</v>
      </c>
      <c r="F31" s="57" t="s">
        <v>588</v>
      </c>
      <c r="G31" s="57" t="s">
        <v>525</v>
      </c>
      <c r="H31" s="57" t="s">
        <v>1107</v>
      </c>
    </row>
    <row r="32" spans="1:8" ht="27" customHeight="1">
      <c r="A32" s="22" t="s">
        <v>593</v>
      </c>
      <c r="B32" s="258" t="s">
        <v>629</v>
      </c>
      <c r="C32" s="258"/>
      <c r="D32" s="258"/>
      <c r="E32" s="258"/>
      <c r="F32" s="258"/>
      <c r="G32" s="258"/>
      <c r="H32" s="258"/>
    </row>
    <row r="33" spans="1:8" ht="120" customHeight="1">
      <c r="A33" s="22" t="s">
        <v>663</v>
      </c>
      <c r="B33" s="42" t="s">
        <v>752</v>
      </c>
      <c r="C33" s="43">
        <v>1</v>
      </c>
      <c r="D33" s="42" t="s">
        <v>508</v>
      </c>
      <c r="E33" s="43">
        <v>1</v>
      </c>
      <c r="F33" s="42">
        <v>1</v>
      </c>
      <c r="G33" s="42">
        <v>1</v>
      </c>
      <c r="H33" s="42"/>
    </row>
    <row r="34" spans="1:8" ht="108.75" customHeight="1">
      <c r="A34" s="22" t="s">
        <v>664</v>
      </c>
      <c r="B34" s="22" t="s">
        <v>751</v>
      </c>
      <c r="C34" s="42">
        <v>1</v>
      </c>
      <c r="D34" s="43" t="s">
        <v>508</v>
      </c>
      <c r="E34" s="42">
        <v>1</v>
      </c>
      <c r="F34" s="43">
        <v>1</v>
      </c>
      <c r="G34" s="42">
        <v>1</v>
      </c>
      <c r="H34" s="42"/>
    </row>
    <row r="35" spans="1:8" ht="108.75" customHeight="1">
      <c r="A35" s="22" t="s">
        <v>665</v>
      </c>
      <c r="B35" s="22" t="s">
        <v>296</v>
      </c>
      <c r="C35" s="42">
        <v>1</v>
      </c>
      <c r="D35" s="43" t="s">
        <v>508</v>
      </c>
      <c r="E35" s="42">
        <v>1</v>
      </c>
      <c r="F35" s="43">
        <v>1</v>
      </c>
      <c r="G35" s="42">
        <v>1</v>
      </c>
      <c r="H35" s="42"/>
    </row>
    <row r="36" spans="1:8" ht="108.75" customHeight="1">
      <c r="A36" s="22" t="s">
        <v>666</v>
      </c>
      <c r="B36" s="22" t="s">
        <v>78</v>
      </c>
      <c r="C36" s="42">
        <v>1</v>
      </c>
      <c r="D36" s="43" t="s">
        <v>508</v>
      </c>
      <c r="E36" s="42">
        <v>1</v>
      </c>
      <c r="F36" s="43">
        <v>1</v>
      </c>
      <c r="G36" s="42">
        <v>1</v>
      </c>
      <c r="H36" s="42"/>
    </row>
    <row r="37" spans="1:8" ht="108.75" customHeight="1">
      <c r="A37" s="83" t="s">
        <v>667</v>
      </c>
      <c r="B37" s="22" t="s">
        <v>763</v>
      </c>
      <c r="C37" s="42">
        <v>1</v>
      </c>
      <c r="D37" s="43" t="s">
        <v>508</v>
      </c>
      <c r="E37" s="42">
        <v>1</v>
      </c>
      <c r="F37" s="43">
        <v>1</v>
      </c>
      <c r="G37" s="42">
        <v>1</v>
      </c>
      <c r="H37" s="42"/>
    </row>
    <row r="38" spans="1:8" ht="108.75" customHeight="1">
      <c r="A38" s="22" t="s">
        <v>668</v>
      </c>
      <c r="B38" s="22" t="s">
        <v>79</v>
      </c>
      <c r="C38" s="42">
        <v>1</v>
      </c>
      <c r="D38" s="43" t="s">
        <v>508</v>
      </c>
      <c r="E38" s="42">
        <v>1</v>
      </c>
      <c r="F38" s="43">
        <v>1</v>
      </c>
      <c r="G38" s="42">
        <v>1</v>
      </c>
      <c r="H38" s="42"/>
    </row>
    <row r="39" spans="1:8" ht="108.75" customHeight="1">
      <c r="A39" s="307" t="s">
        <v>69</v>
      </c>
      <c r="B39" s="22" t="s">
        <v>80</v>
      </c>
      <c r="C39" s="42">
        <v>1</v>
      </c>
      <c r="D39" s="43" t="s">
        <v>508</v>
      </c>
      <c r="E39" s="42">
        <v>1</v>
      </c>
      <c r="F39" s="43">
        <v>1</v>
      </c>
      <c r="G39" s="42">
        <v>1</v>
      </c>
      <c r="H39" s="42"/>
    </row>
    <row r="40" spans="1:8" ht="108.75" customHeight="1">
      <c r="A40" s="307" t="s">
        <v>70</v>
      </c>
      <c r="B40" s="306" t="s">
        <v>81</v>
      </c>
      <c r="C40" s="42">
        <v>1</v>
      </c>
      <c r="D40" s="43" t="s">
        <v>508</v>
      </c>
      <c r="E40" s="42">
        <v>1</v>
      </c>
      <c r="F40" s="43">
        <v>1</v>
      </c>
      <c r="G40" s="42">
        <v>1</v>
      </c>
      <c r="H40" s="42"/>
    </row>
    <row r="41" spans="1:8" ht="108.75" customHeight="1">
      <c r="A41" s="307" t="s">
        <v>71</v>
      </c>
      <c r="B41" s="22" t="s">
        <v>82</v>
      </c>
      <c r="C41" s="42">
        <v>1</v>
      </c>
      <c r="D41" s="43" t="s">
        <v>508</v>
      </c>
      <c r="E41" s="42">
        <v>1</v>
      </c>
      <c r="F41" s="43">
        <v>1</v>
      </c>
      <c r="G41" s="42">
        <v>1</v>
      </c>
      <c r="H41" s="42"/>
    </row>
    <row r="42" spans="1:8" ht="108.75" customHeight="1">
      <c r="A42" s="307" t="s">
        <v>72</v>
      </c>
      <c r="B42" s="22" t="s">
        <v>83</v>
      </c>
      <c r="C42" s="42">
        <v>1</v>
      </c>
      <c r="D42" s="43" t="s">
        <v>508</v>
      </c>
      <c r="E42" s="42">
        <v>1</v>
      </c>
      <c r="F42" s="43">
        <v>1</v>
      </c>
      <c r="G42" s="42">
        <v>1</v>
      </c>
      <c r="H42" s="42"/>
    </row>
    <row r="43" spans="1:8" ht="108.75" customHeight="1">
      <c r="A43" s="307" t="s">
        <v>73</v>
      </c>
      <c r="B43" s="22" t="s">
        <v>89</v>
      </c>
      <c r="C43" s="42">
        <v>1</v>
      </c>
      <c r="D43" s="43" t="s">
        <v>508</v>
      </c>
      <c r="E43" s="42">
        <v>4</v>
      </c>
      <c r="F43" s="43">
        <v>1</v>
      </c>
      <c r="G43" s="42">
        <v>2</v>
      </c>
      <c r="H43" s="42">
        <v>1</v>
      </c>
    </row>
    <row r="44" spans="1:8" ht="27.75" customHeight="1">
      <c r="A44" s="22" t="s">
        <v>594</v>
      </c>
      <c r="B44" s="259" t="s">
        <v>651</v>
      </c>
      <c r="C44" s="259"/>
      <c r="D44" s="259"/>
      <c r="E44" s="259"/>
      <c r="F44" s="259"/>
      <c r="G44" s="259"/>
      <c r="H44" s="259"/>
    </row>
    <row r="45" spans="1:8" ht="114" customHeight="1">
      <c r="A45" s="307" t="s">
        <v>74</v>
      </c>
      <c r="B45" s="22" t="s">
        <v>86</v>
      </c>
      <c r="C45" s="22">
        <v>1</v>
      </c>
      <c r="D45" s="22" t="s">
        <v>508</v>
      </c>
      <c r="E45" s="22" t="s">
        <v>665</v>
      </c>
      <c r="F45" s="22">
        <v>1</v>
      </c>
      <c r="G45" s="22">
        <v>2</v>
      </c>
      <c r="H45" s="22">
        <v>1.2</v>
      </c>
    </row>
    <row r="46" spans="1:8" ht="103.5" customHeight="1">
      <c r="A46" s="308" t="s">
        <v>75</v>
      </c>
      <c r="B46" s="139" t="s">
        <v>87</v>
      </c>
      <c r="C46" s="44">
        <v>1</v>
      </c>
      <c r="D46" s="42" t="s">
        <v>508</v>
      </c>
      <c r="E46" s="41">
        <v>3</v>
      </c>
      <c r="F46" s="41">
        <v>2</v>
      </c>
      <c r="G46" s="41">
        <v>2</v>
      </c>
      <c r="H46" s="41">
        <v>1.2</v>
      </c>
    </row>
    <row r="47" spans="1:8" ht="102.75" customHeight="1">
      <c r="A47" s="308" t="s">
        <v>76</v>
      </c>
      <c r="B47" s="139" t="s">
        <v>88</v>
      </c>
      <c r="C47" s="44">
        <v>1</v>
      </c>
      <c r="D47" s="42" t="s">
        <v>508</v>
      </c>
      <c r="E47" s="41">
        <v>3</v>
      </c>
      <c r="F47" s="41">
        <v>1</v>
      </c>
      <c r="G47" s="41">
        <v>2</v>
      </c>
      <c r="H47" s="41">
        <v>1.2</v>
      </c>
    </row>
    <row r="48" spans="1:8" ht="106.5" customHeight="1">
      <c r="A48" s="308" t="s">
        <v>77</v>
      </c>
      <c r="B48" s="139" t="s">
        <v>95</v>
      </c>
      <c r="C48" s="44">
        <v>1</v>
      </c>
      <c r="D48" s="42" t="s">
        <v>508</v>
      </c>
      <c r="E48" s="41">
        <v>3</v>
      </c>
      <c r="F48" s="41">
        <v>1</v>
      </c>
      <c r="G48" s="41">
        <v>2</v>
      </c>
      <c r="H48" s="41">
        <v>1.2</v>
      </c>
    </row>
    <row r="49" spans="1:8" ht="110.25" customHeight="1">
      <c r="A49" s="308" t="s">
        <v>101</v>
      </c>
      <c r="B49" s="139" t="s">
        <v>96</v>
      </c>
      <c r="C49" s="44">
        <v>1</v>
      </c>
      <c r="D49" s="42" t="s">
        <v>508</v>
      </c>
      <c r="E49" s="41">
        <v>3</v>
      </c>
      <c r="F49" s="41">
        <v>2</v>
      </c>
      <c r="G49" s="41">
        <v>2</v>
      </c>
      <c r="H49" s="41">
        <v>1.2</v>
      </c>
    </row>
    <row r="50" spans="1:8" ht="111.75" customHeight="1">
      <c r="A50" s="308" t="s">
        <v>102</v>
      </c>
      <c r="B50" s="139" t="s">
        <v>97</v>
      </c>
      <c r="C50" s="44">
        <v>1</v>
      </c>
      <c r="D50" s="42" t="s">
        <v>508</v>
      </c>
      <c r="E50" s="41">
        <v>3</v>
      </c>
      <c r="F50" s="41">
        <v>1</v>
      </c>
      <c r="G50" s="41">
        <v>2</v>
      </c>
      <c r="H50" s="41">
        <v>1.2</v>
      </c>
    </row>
    <row r="51" spans="1:8" ht="122.25" customHeight="1">
      <c r="A51" s="307" t="s">
        <v>103</v>
      </c>
      <c r="B51" s="139" t="s">
        <v>61</v>
      </c>
      <c r="C51" s="43">
        <v>1</v>
      </c>
      <c r="D51" s="43" t="s">
        <v>508</v>
      </c>
      <c r="E51" s="43">
        <v>3</v>
      </c>
      <c r="F51" s="42">
        <v>1</v>
      </c>
      <c r="G51" s="42">
        <v>1</v>
      </c>
      <c r="H51" s="42">
        <v>1</v>
      </c>
    </row>
    <row r="52" spans="1:8" ht="15" customHeight="1">
      <c r="A52" s="22" t="s">
        <v>595</v>
      </c>
      <c r="B52" s="249" t="s">
        <v>596</v>
      </c>
      <c r="C52" s="250"/>
      <c r="D52" s="250"/>
      <c r="E52" s="250"/>
      <c r="F52" s="250"/>
      <c r="G52" s="250"/>
      <c r="H52" s="251"/>
    </row>
    <row r="53" spans="1:8" ht="102">
      <c r="A53" s="309" t="s">
        <v>104</v>
      </c>
      <c r="B53" s="139" t="s">
        <v>85</v>
      </c>
      <c r="C53" s="44">
        <v>1</v>
      </c>
      <c r="D53" s="42" t="s">
        <v>508</v>
      </c>
      <c r="E53" s="39">
        <v>4</v>
      </c>
      <c r="F53" s="39">
        <v>1</v>
      </c>
      <c r="G53" s="39">
        <v>2</v>
      </c>
      <c r="H53" s="39">
        <v>1.2</v>
      </c>
    </row>
    <row r="54" spans="1:8" ht="102">
      <c r="A54" s="308" t="s">
        <v>105</v>
      </c>
      <c r="B54" s="139" t="s">
        <v>90</v>
      </c>
      <c r="C54" s="44">
        <v>1</v>
      </c>
      <c r="D54" s="42" t="s">
        <v>508</v>
      </c>
      <c r="E54" s="41">
        <v>4</v>
      </c>
      <c r="F54" s="41">
        <v>1</v>
      </c>
      <c r="G54" s="41">
        <v>2</v>
      </c>
      <c r="H54" s="41">
        <v>1.2</v>
      </c>
    </row>
    <row r="55" spans="1:8" ht="102">
      <c r="A55" s="308" t="s">
        <v>106</v>
      </c>
      <c r="B55" s="139" t="s">
        <v>91</v>
      </c>
      <c r="C55" s="44">
        <v>1</v>
      </c>
      <c r="D55" s="42" t="s">
        <v>508</v>
      </c>
      <c r="E55" s="41">
        <v>4</v>
      </c>
      <c r="F55" s="41">
        <v>1</v>
      </c>
      <c r="G55" s="41">
        <v>2</v>
      </c>
      <c r="H55" s="41">
        <v>1.2</v>
      </c>
    </row>
    <row r="56" spans="1:8" ht="102">
      <c r="A56" s="308" t="s">
        <v>107</v>
      </c>
      <c r="B56" s="139" t="s">
        <v>92</v>
      </c>
      <c r="C56" s="44">
        <v>1</v>
      </c>
      <c r="D56" s="42" t="s">
        <v>508</v>
      </c>
      <c r="E56" s="41">
        <v>4</v>
      </c>
      <c r="F56" s="41">
        <v>1</v>
      </c>
      <c r="G56" s="41">
        <v>2</v>
      </c>
      <c r="H56" s="41">
        <v>1.2</v>
      </c>
    </row>
    <row r="57" spans="1:8" ht="102">
      <c r="A57" s="308" t="s">
        <v>108</v>
      </c>
      <c r="B57" s="139" t="s">
        <v>93</v>
      </c>
      <c r="C57" s="44">
        <v>1</v>
      </c>
      <c r="D57" s="42" t="s">
        <v>508</v>
      </c>
      <c r="E57" s="41">
        <v>4</v>
      </c>
      <c r="F57" s="41">
        <v>1</v>
      </c>
      <c r="G57" s="41">
        <v>2</v>
      </c>
      <c r="H57" s="41">
        <v>1.2</v>
      </c>
    </row>
    <row r="58" spans="1:8" ht="102">
      <c r="A58" s="308" t="s">
        <v>109</v>
      </c>
      <c r="B58" s="139" t="s">
        <v>94</v>
      </c>
      <c r="C58" s="44">
        <v>1</v>
      </c>
      <c r="D58" s="42" t="s">
        <v>508</v>
      </c>
      <c r="E58" s="41">
        <v>4</v>
      </c>
      <c r="F58" s="41">
        <v>1</v>
      </c>
      <c r="G58" s="41">
        <v>2</v>
      </c>
      <c r="H58" s="41">
        <v>1.2</v>
      </c>
    </row>
    <row r="59" spans="1:8" ht="102">
      <c r="A59" s="308" t="s">
        <v>110</v>
      </c>
      <c r="B59" s="139" t="s">
        <v>98</v>
      </c>
      <c r="C59" s="44">
        <v>1</v>
      </c>
      <c r="D59" s="42" t="s">
        <v>508</v>
      </c>
      <c r="E59" s="41">
        <v>4</v>
      </c>
      <c r="F59" s="41">
        <v>1</v>
      </c>
      <c r="G59" s="41">
        <v>2</v>
      </c>
      <c r="H59" s="41">
        <v>1.2</v>
      </c>
    </row>
    <row r="60" spans="1:8" ht="102">
      <c r="A60" s="308" t="s">
        <v>111</v>
      </c>
      <c r="B60" s="139" t="s">
        <v>99</v>
      </c>
      <c r="C60" s="44">
        <v>1</v>
      </c>
      <c r="D60" s="42" t="s">
        <v>508</v>
      </c>
      <c r="E60" s="41">
        <v>4</v>
      </c>
      <c r="F60" s="41">
        <v>2</v>
      </c>
      <c r="G60" s="41">
        <v>2</v>
      </c>
      <c r="H60" s="41">
        <v>1.2</v>
      </c>
    </row>
    <row r="61" spans="1:8" ht="102">
      <c r="A61" s="308" t="s">
        <v>112</v>
      </c>
      <c r="B61" s="139" t="s">
        <v>100</v>
      </c>
      <c r="C61" s="44">
        <v>1</v>
      </c>
      <c r="D61" s="42" t="s">
        <v>508</v>
      </c>
      <c r="E61" s="41">
        <v>4</v>
      </c>
      <c r="F61" s="41">
        <v>1</v>
      </c>
      <c r="G61" s="41">
        <v>2</v>
      </c>
      <c r="H61" s="41">
        <v>1.2</v>
      </c>
    </row>
  </sheetData>
  <sheetProtection selectLockedCells="1" selectUnlockedCells="1"/>
  <mergeCells count="42">
    <mergeCell ref="D20:E20"/>
    <mergeCell ref="D17:E17"/>
    <mergeCell ref="B17:C17"/>
    <mergeCell ref="D16:E16"/>
    <mergeCell ref="B20:C20"/>
    <mergeCell ref="B19:C19"/>
    <mergeCell ref="D19:E19"/>
    <mergeCell ref="B3:C3"/>
    <mergeCell ref="D3:E3"/>
    <mergeCell ref="B4:C4"/>
    <mergeCell ref="D4:E4"/>
    <mergeCell ref="B18:C18"/>
    <mergeCell ref="D18:E18"/>
    <mergeCell ref="D9:E9"/>
    <mergeCell ref="B16:C16"/>
    <mergeCell ref="B11:C11"/>
    <mergeCell ref="B15:C15"/>
    <mergeCell ref="D10:E10"/>
    <mergeCell ref="B14:C14"/>
    <mergeCell ref="B13:C13"/>
    <mergeCell ref="B10:C10"/>
    <mergeCell ref="D11:E11"/>
    <mergeCell ref="B9:C9"/>
    <mergeCell ref="B5:C5"/>
    <mergeCell ref="D5:E5"/>
    <mergeCell ref="B6:C6"/>
    <mergeCell ref="B7:C7"/>
    <mergeCell ref="D6:E6"/>
    <mergeCell ref="D7:E7"/>
    <mergeCell ref="D8:E8"/>
    <mergeCell ref="B8:C8"/>
    <mergeCell ref="D15:E15"/>
    <mergeCell ref="B12:C12"/>
    <mergeCell ref="D12:E12"/>
    <mergeCell ref="D13:E13"/>
    <mergeCell ref="D14:E14"/>
    <mergeCell ref="B52:H52"/>
    <mergeCell ref="B24:E24"/>
    <mergeCell ref="B25:E25"/>
    <mergeCell ref="B26:E26"/>
    <mergeCell ref="B32:H32"/>
    <mergeCell ref="B44:H44"/>
  </mergeCells>
  <phoneticPr fontId="72" type="noConversion"/>
  <pageMargins left="0.39370078740157483" right="0.39370078740157483" top="0.39370078740157483" bottom="0.39370078740157483" header="0.51181102362204722" footer="0.51181102362204722"/>
  <pageSetup paperSize="9" scale="52" firstPageNumber="0" orientation="portrait" horizontalDpi="300" verticalDpi="300" r:id="rId1"/>
  <headerFooter alignWithMargins="0"/>
  <rowBreaks count="1" manualBreakCount="1">
    <brk id="31" max="7" man="1"/>
  </rowBreaks>
</worksheet>
</file>

<file path=xl/worksheets/sheet3.xml><?xml version="1.0" encoding="utf-8"?>
<worksheet xmlns="http://schemas.openxmlformats.org/spreadsheetml/2006/main" xmlns:r="http://schemas.openxmlformats.org/officeDocument/2006/relationships">
  <dimension ref="A1:E31"/>
  <sheetViews>
    <sheetView topLeftCell="A13" zoomScaleSheetLayoutView="100" workbookViewId="0">
      <selection activeCell="A32" sqref="A32"/>
    </sheetView>
  </sheetViews>
  <sheetFormatPr defaultColWidth="11.42578125" defaultRowHeight="15.75"/>
  <cols>
    <col min="1" max="1" width="5.85546875" style="28" customWidth="1"/>
    <col min="2" max="3" width="30.7109375" style="25" customWidth="1"/>
    <col min="4" max="4" width="25.7109375" style="16" customWidth="1"/>
    <col min="5" max="5" width="25.7109375" style="26" customWidth="1"/>
    <col min="6" max="7" width="25.7109375" style="16" customWidth="1"/>
    <col min="8" max="16384" width="11.42578125" style="16"/>
  </cols>
  <sheetData>
    <row r="1" spans="1:5" ht="15">
      <c r="A1" s="12" t="s">
        <v>526</v>
      </c>
    </row>
    <row r="2" spans="1:5" ht="15">
      <c r="A2" s="12"/>
    </row>
    <row r="3" spans="1:5" s="27" customFormat="1" ht="140.25">
      <c r="A3" s="21" t="s">
        <v>521</v>
      </c>
      <c r="B3" s="20" t="s">
        <v>630</v>
      </c>
      <c r="C3" s="20" t="s">
        <v>599</v>
      </c>
      <c r="D3" s="20" t="s">
        <v>631</v>
      </c>
      <c r="E3" s="23" t="s">
        <v>650</v>
      </c>
    </row>
    <row r="4" spans="1:5" s="27" customFormat="1" ht="180">
      <c r="A4" s="61"/>
      <c r="B4" s="57" t="s">
        <v>632</v>
      </c>
      <c r="C4" s="59" t="s">
        <v>1109</v>
      </c>
      <c r="D4" s="57" t="s">
        <v>633</v>
      </c>
      <c r="E4" s="57" t="s">
        <v>634</v>
      </c>
    </row>
    <row r="5" spans="1:5" ht="38.25">
      <c r="A5" s="24" t="s">
        <v>663</v>
      </c>
      <c r="B5" s="42" t="s">
        <v>752</v>
      </c>
      <c r="C5" s="39">
        <v>2</v>
      </c>
      <c r="D5" s="40" t="s">
        <v>1110</v>
      </c>
      <c r="E5" s="60"/>
    </row>
    <row r="6" spans="1:5" ht="51">
      <c r="A6" s="24" t="s">
        <v>664</v>
      </c>
      <c r="B6" s="22" t="s">
        <v>751</v>
      </c>
      <c r="C6" s="39">
        <v>2</v>
      </c>
      <c r="D6" s="40" t="s">
        <v>1110</v>
      </c>
      <c r="E6" s="60"/>
    </row>
    <row r="7" spans="1:5" ht="44.25" customHeight="1">
      <c r="A7" s="22" t="s">
        <v>665</v>
      </c>
      <c r="B7" s="22" t="s">
        <v>296</v>
      </c>
      <c r="C7" s="44">
        <v>2</v>
      </c>
      <c r="D7" s="40" t="s">
        <v>1110</v>
      </c>
      <c r="E7" s="60"/>
    </row>
    <row r="8" spans="1:5" ht="52.5" customHeight="1">
      <c r="A8" s="83" t="s">
        <v>666</v>
      </c>
      <c r="B8" s="22" t="s">
        <v>78</v>
      </c>
      <c r="C8" s="39">
        <v>2</v>
      </c>
      <c r="D8" s="40" t="s">
        <v>1110</v>
      </c>
      <c r="E8" s="89"/>
    </row>
    <row r="9" spans="1:5" ht="51">
      <c r="A9" s="22" t="s">
        <v>667</v>
      </c>
      <c r="B9" s="22" t="s">
        <v>763</v>
      </c>
      <c r="C9" s="40">
        <v>2</v>
      </c>
      <c r="D9" s="41" t="s">
        <v>761</v>
      </c>
      <c r="E9" s="60"/>
    </row>
    <row r="10" spans="1:5" ht="51">
      <c r="A10" s="22" t="s">
        <v>668</v>
      </c>
      <c r="B10" s="22" t="s">
        <v>79</v>
      </c>
      <c r="C10" s="40">
        <v>2</v>
      </c>
      <c r="D10" s="41" t="s">
        <v>761</v>
      </c>
      <c r="E10" s="60"/>
    </row>
    <row r="11" spans="1:5" ht="15">
      <c r="A11" s="308" t="s">
        <v>69</v>
      </c>
      <c r="B11" s="22" t="s">
        <v>80</v>
      </c>
      <c r="C11" s="39">
        <v>2</v>
      </c>
      <c r="D11" s="41" t="s">
        <v>761</v>
      </c>
      <c r="E11" s="60"/>
    </row>
    <row r="12" spans="1:5" ht="127.5">
      <c r="A12" s="307" t="s">
        <v>70</v>
      </c>
      <c r="B12" s="306" t="s">
        <v>115</v>
      </c>
      <c r="C12" s="44">
        <v>2</v>
      </c>
      <c r="D12" s="40" t="s">
        <v>114</v>
      </c>
      <c r="E12" s="60"/>
    </row>
    <row r="13" spans="1:5" ht="76.5">
      <c r="A13" s="109" t="s">
        <v>71</v>
      </c>
      <c r="B13" s="22" t="s">
        <v>82</v>
      </c>
      <c r="C13" s="39">
        <v>2</v>
      </c>
      <c r="D13" s="41" t="s">
        <v>113</v>
      </c>
      <c r="E13" s="89"/>
    </row>
    <row r="14" spans="1:5" ht="38.25">
      <c r="A14" s="307" t="s">
        <v>72</v>
      </c>
      <c r="B14" s="22" t="s">
        <v>83</v>
      </c>
      <c r="C14" s="40">
        <v>2</v>
      </c>
      <c r="D14" s="41" t="s">
        <v>113</v>
      </c>
      <c r="E14" s="60"/>
    </row>
    <row r="15" spans="1:5" ht="140.25">
      <c r="A15" s="307" t="s">
        <v>73</v>
      </c>
      <c r="B15" s="139" t="s">
        <v>84</v>
      </c>
      <c r="C15" s="40">
        <v>1</v>
      </c>
      <c r="D15" s="40"/>
      <c r="E15" s="60"/>
    </row>
    <row r="16" spans="1:5" ht="63.75">
      <c r="A16" s="307" t="s">
        <v>74</v>
      </c>
      <c r="B16" s="139" t="s">
        <v>85</v>
      </c>
      <c r="C16" s="40">
        <v>1</v>
      </c>
      <c r="D16" s="40"/>
      <c r="E16" s="60"/>
    </row>
    <row r="17" spans="1:5" ht="38.25">
      <c r="A17" s="307" t="s">
        <v>75</v>
      </c>
      <c r="B17" s="139" t="s">
        <v>86</v>
      </c>
      <c r="C17" s="40">
        <v>1</v>
      </c>
      <c r="D17" s="40"/>
      <c r="E17" s="60"/>
    </row>
    <row r="18" spans="1:5" ht="38.25">
      <c r="A18" s="307" t="s">
        <v>76</v>
      </c>
      <c r="B18" s="139" t="s">
        <v>87</v>
      </c>
      <c r="C18" s="40">
        <v>1</v>
      </c>
      <c r="D18" s="40"/>
      <c r="E18" s="60"/>
    </row>
    <row r="19" spans="1:5" ht="15">
      <c r="A19" s="307" t="s">
        <v>77</v>
      </c>
      <c r="B19" s="139" t="s">
        <v>88</v>
      </c>
      <c r="C19" s="40">
        <v>1</v>
      </c>
      <c r="D19" s="40"/>
      <c r="E19" s="60"/>
    </row>
    <row r="20" spans="1:5" ht="38.25">
      <c r="A20" s="308" t="s">
        <v>101</v>
      </c>
      <c r="B20" s="139" t="s">
        <v>89</v>
      </c>
      <c r="C20" s="39">
        <v>1</v>
      </c>
      <c r="D20" s="40"/>
      <c r="E20" s="60"/>
    </row>
    <row r="21" spans="1:5" ht="15">
      <c r="A21" s="308" t="s">
        <v>102</v>
      </c>
      <c r="B21" s="139" t="s">
        <v>90</v>
      </c>
      <c r="C21" s="39">
        <v>1</v>
      </c>
      <c r="D21" s="40"/>
      <c r="E21" s="60"/>
    </row>
    <row r="22" spans="1:5" ht="15">
      <c r="A22" s="307" t="s">
        <v>103</v>
      </c>
      <c r="B22" s="139" t="s">
        <v>91</v>
      </c>
      <c r="C22" s="44">
        <v>1</v>
      </c>
      <c r="D22" s="40"/>
      <c r="E22" s="60"/>
    </row>
    <row r="23" spans="1:5" ht="15">
      <c r="A23" s="109" t="s">
        <v>104</v>
      </c>
      <c r="B23" s="139" t="s">
        <v>92</v>
      </c>
      <c r="C23" s="39">
        <v>1</v>
      </c>
      <c r="D23" s="41"/>
      <c r="E23" s="89"/>
    </row>
    <row r="24" spans="1:5" ht="25.5">
      <c r="A24" s="307" t="s">
        <v>105</v>
      </c>
      <c r="B24" s="139" t="s">
        <v>93</v>
      </c>
      <c r="C24" s="40">
        <v>1</v>
      </c>
      <c r="D24" s="40"/>
      <c r="E24" s="60"/>
    </row>
    <row r="25" spans="1:5" ht="25.5">
      <c r="A25" s="307" t="s">
        <v>106</v>
      </c>
      <c r="B25" s="139" t="s">
        <v>94</v>
      </c>
      <c r="C25" s="40">
        <v>1</v>
      </c>
      <c r="D25" s="40"/>
      <c r="E25" s="60"/>
    </row>
    <row r="26" spans="1:5" ht="25.5">
      <c r="A26" s="307" t="s">
        <v>107</v>
      </c>
      <c r="B26" s="139" t="s">
        <v>95</v>
      </c>
      <c r="C26" s="40">
        <v>1</v>
      </c>
      <c r="D26" s="40"/>
      <c r="E26" s="60"/>
    </row>
    <row r="27" spans="1:5" ht="25.5">
      <c r="A27" s="307" t="s">
        <v>108</v>
      </c>
      <c r="B27" s="139" t="s">
        <v>96</v>
      </c>
      <c r="C27" s="40">
        <v>1</v>
      </c>
      <c r="D27" s="40"/>
      <c r="E27" s="60"/>
    </row>
    <row r="28" spans="1:5" ht="38.25">
      <c r="A28" s="307" t="s">
        <v>109</v>
      </c>
      <c r="B28" s="139" t="s">
        <v>97</v>
      </c>
      <c r="C28" s="40">
        <v>1</v>
      </c>
      <c r="D28" s="40"/>
      <c r="E28" s="60"/>
    </row>
    <row r="29" spans="1:5" ht="38.25">
      <c r="A29" s="307" t="s">
        <v>110</v>
      </c>
      <c r="B29" s="139" t="s">
        <v>98</v>
      </c>
      <c r="C29" s="40">
        <v>1</v>
      </c>
      <c r="D29" s="40"/>
      <c r="E29" s="60"/>
    </row>
    <row r="30" spans="1:5" ht="25.5">
      <c r="A30" s="308" t="s">
        <v>111</v>
      </c>
      <c r="B30" s="139" t="s">
        <v>99</v>
      </c>
      <c r="C30" s="39">
        <v>1</v>
      </c>
      <c r="D30" s="40"/>
      <c r="E30" s="60"/>
    </row>
    <row r="31" spans="1:5" ht="63.75">
      <c r="A31" s="308" t="s">
        <v>112</v>
      </c>
      <c r="B31" s="139" t="s">
        <v>100</v>
      </c>
      <c r="C31" s="39">
        <v>1</v>
      </c>
      <c r="D31" s="40"/>
      <c r="E31" s="60"/>
    </row>
  </sheetData>
  <sheetProtection selectLockedCells="1" selectUnlockedCells="1"/>
  <phoneticPr fontId="72" type="noConversion"/>
  <pageMargins left="0.39370078740157483" right="0.39370078740157483" top="0.39370078740157483" bottom="0.39370078740157483" header="0.51181102362204722" footer="0.51181102362204722"/>
  <pageSetup paperSize="9" scale="75" firstPageNumber="0" orientation="portrait" r:id="rId1"/>
  <headerFooter alignWithMargins="0"/>
</worksheet>
</file>

<file path=xl/worksheets/sheet4.xml><?xml version="1.0" encoding="utf-8"?>
<worksheet xmlns="http://schemas.openxmlformats.org/spreadsheetml/2006/main" xmlns:r="http://schemas.openxmlformats.org/officeDocument/2006/relationships">
  <sheetPr>
    <tabColor theme="8" tint="0.39997558519241921"/>
    <pageSetUpPr fitToPage="1"/>
  </sheetPr>
  <dimension ref="A1:I21"/>
  <sheetViews>
    <sheetView topLeftCell="A13" zoomScaleSheetLayoutView="100" workbookViewId="0">
      <selection activeCell="A14" sqref="A14"/>
    </sheetView>
  </sheetViews>
  <sheetFormatPr defaultColWidth="11.42578125" defaultRowHeight="15.75"/>
  <cols>
    <col min="1" max="1" width="5.85546875" style="28" customWidth="1"/>
    <col min="2" max="2" width="20.7109375" style="25" customWidth="1"/>
    <col min="3" max="3" width="22" style="25" customWidth="1"/>
    <col min="4" max="6" width="20.7109375" style="25" customWidth="1"/>
    <col min="7" max="8" width="20.7109375" style="16" customWidth="1"/>
    <col min="9" max="9" width="20.7109375" style="29" customWidth="1"/>
    <col min="10" max="16384" width="11.42578125" style="16"/>
  </cols>
  <sheetData>
    <row r="1" spans="1:9" ht="15">
      <c r="A1" s="12" t="s">
        <v>527</v>
      </c>
      <c r="D1" s="12"/>
    </row>
    <row r="2" spans="1:9" ht="15">
      <c r="A2" s="12"/>
      <c r="D2" s="12"/>
    </row>
    <row r="3" spans="1:9" s="27" customFormat="1" ht="153">
      <c r="A3" s="17" t="s">
        <v>521</v>
      </c>
      <c r="B3" s="20" t="s">
        <v>600</v>
      </c>
      <c r="C3" s="20" t="s">
        <v>528</v>
      </c>
      <c r="D3" s="20" t="s">
        <v>529</v>
      </c>
      <c r="E3" s="20" t="s">
        <v>635</v>
      </c>
      <c r="F3" s="20" t="s">
        <v>530</v>
      </c>
      <c r="G3" s="23" t="s">
        <v>631</v>
      </c>
      <c r="H3" s="23" t="s">
        <v>601</v>
      </c>
      <c r="I3" s="30"/>
    </row>
    <row r="4" spans="1:9" s="27" customFormat="1" ht="325.5" customHeight="1">
      <c r="A4" s="17"/>
      <c r="B4" s="18" t="s">
        <v>636</v>
      </c>
      <c r="C4" s="18" t="s">
        <v>637</v>
      </c>
      <c r="D4" s="18" t="s">
        <v>659</v>
      </c>
      <c r="E4" s="18" t="s">
        <v>638</v>
      </c>
      <c r="F4" s="18" t="s">
        <v>531</v>
      </c>
      <c r="G4" s="18" t="s">
        <v>639</v>
      </c>
      <c r="H4" s="18" t="s">
        <v>532</v>
      </c>
      <c r="I4" s="30"/>
    </row>
    <row r="5" spans="1:9" ht="123.75">
      <c r="A5" s="131">
        <v>1</v>
      </c>
      <c r="B5" s="131" t="s">
        <v>752</v>
      </c>
      <c r="C5" s="131" t="s">
        <v>1095</v>
      </c>
      <c r="D5" s="131"/>
      <c r="E5" s="242" t="s">
        <v>62</v>
      </c>
      <c r="F5" s="115" t="s">
        <v>66</v>
      </c>
      <c r="G5" s="131" t="s">
        <v>1110</v>
      </c>
      <c r="H5" s="131" t="s">
        <v>512</v>
      </c>
      <c r="I5" s="31"/>
    </row>
    <row r="6" spans="1:9" ht="123.75">
      <c r="A6" s="131">
        <v>2</v>
      </c>
      <c r="B6" s="131" t="s">
        <v>753</v>
      </c>
      <c r="C6" s="131" t="s">
        <v>1096</v>
      </c>
      <c r="D6" s="131"/>
      <c r="E6" s="131" t="s">
        <v>62</v>
      </c>
      <c r="F6" s="115" t="s">
        <v>66</v>
      </c>
      <c r="G6" s="131" t="s">
        <v>1110</v>
      </c>
      <c r="H6" s="131" t="s">
        <v>512</v>
      </c>
      <c r="I6" s="31"/>
    </row>
    <row r="7" spans="1:9" ht="123.75">
      <c r="A7" s="131">
        <v>3</v>
      </c>
      <c r="B7" s="131" t="s">
        <v>296</v>
      </c>
      <c r="C7" s="131" t="s">
        <v>118</v>
      </c>
      <c r="D7" s="131"/>
      <c r="E7" s="131" t="s">
        <v>62</v>
      </c>
      <c r="F7" s="115" t="s">
        <v>66</v>
      </c>
      <c r="G7" s="131" t="s">
        <v>1110</v>
      </c>
      <c r="H7" s="131" t="s">
        <v>512</v>
      </c>
      <c r="I7" s="31"/>
    </row>
    <row r="8" spans="1:9" ht="123.75">
      <c r="A8" s="131">
        <v>4</v>
      </c>
      <c r="B8" s="131" t="s">
        <v>78</v>
      </c>
      <c r="C8" s="140" t="s">
        <v>120</v>
      </c>
      <c r="D8" s="131"/>
      <c r="E8" s="131" t="s">
        <v>62</v>
      </c>
      <c r="F8" s="115" t="s">
        <v>66</v>
      </c>
      <c r="G8" s="131" t="s">
        <v>1110</v>
      </c>
      <c r="H8" s="131" t="s">
        <v>512</v>
      </c>
      <c r="I8" s="31"/>
    </row>
    <row r="9" spans="1:9" ht="101.25">
      <c r="A9" s="131">
        <v>5</v>
      </c>
      <c r="B9" s="131" t="s">
        <v>763</v>
      </c>
      <c r="C9" s="131" t="s">
        <v>763</v>
      </c>
      <c r="D9" s="131"/>
      <c r="E9" s="131" t="s">
        <v>62</v>
      </c>
      <c r="F9" s="115" t="s">
        <v>66</v>
      </c>
      <c r="G9" s="142" t="s">
        <v>761</v>
      </c>
      <c r="H9" s="142" t="s">
        <v>515</v>
      </c>
    </row>
    <row r="10" spans="1:9" ht="101.25">
      <c r="A10" s="131">
        <v>6</v>
      </c>
      <c r="B10" s="131" t="s">
        <v>79</v>
      </c>
      <c r="C10" s="141" t="s">
        <v>119</v>
      </c>
      <c r="D10" s="131"/>
      <c r="E10" s="131" t="s">
        <v>62</v>
      </c>
      <c r="F10" s="115" t="s">
        <v>66</v>
      </c>
      <c r="G10" s="142" t="s">
        <v>761</v>
      </c>
      <c r="H10" s="142" t="s">
        <v>515</v>
      </c>
    </row>
    <row r="11" spans="1:9" ht="101.25">
      <c r="A11" s="131">
        <v>7</v>
      </c>
      <c r="B11" s="131" t="s">
        <v>80</v>
      </c>
      <c r="C11" s="131" t="s">
        <v>1095</v>
      </c>
      <c r="D11" s="131"/>
      <c r="E11" s="131" t="s">
        <v>62</v>
      </c>
      <c r="F11" s="115" t="s">
        <v>66</v>
      </c>
      <c r="G11" s="142" t="s">
        <v>761</v>
      </c>
      <c r="H11" s="142" t="s">
        <v>515</v>
      </c>
    </row>
    <row r="12" spans="1:9" ht="174.75">
      <c r="A12" s="131">
        <v>8</v>
      </c>
      <c r="B12" s="131" t="s">
        <v>122</v>
      </c>
      <c r="C12" s="131" t="s">
        <v>121</v>
      </c>
      <c r="D12" s="131"/>
      <c r="E12" s="131" t="s">
        <v>62</v>
      </c>
      <c r="F12" s="115" t="s">
        <v>66</v>
      </c>
      <c r="G12" s="131" t="s">
        <v>123</v>
      </c>
      <c r="H12" s="131"/>
    </row>
    <row r="13" spans="1:9" ht="101.25">
      <c r="A13" s="131">
        <v>9</v>
      </c>
      <c r="B13" s="131" t="s">
        <v>82</v>
      </c>
      <c r="C13" s="131" t="s">
        <v>116</v>
      </c>
      <c r="D13" s="131"/>
      <c r="E13" s="131" t="s">
        <v>62</v>
      </c>
      <c r="F13" s="115" t="s">
        <v>66</v>
      </c>
      <c r="G13" s="131" t="s">
        <v>113</v>
      </c>
      <c r="H13" s="131"/>
    </row>
    <row r="14" spans="1:9" ht="56.25">
      <c r="A14" s="142">
        <v>10</v>
      </c>
      <c r="B14" s="142" t="s">
        <v>83</v>
      </c>
      <c r="C14" s="142" t="s">
        <v>117</v>
      </c>
      <c r="D14" s="142"/>
      <c r="E14" s="142" t="s">
        <v>62</v>
      </c>
      <c r="F14" s="115" t="s">
        <v>66</v>
      </c>
      <c r="G14" s="142" t="s">
        <v>113</v>
      </c>
      <c r="H14" s="142"/>
    </row>
    <row r="21" spans="7:7">
      <c r="G21" s="143"/>
    </row>
  </sheetData>
  <sheetProtection selectLockedCells="1" selectUnlockedCells="1"/>
  <phoneticPr fontId="72" type="noConversion"/>
  <pageMargins left="0.39374999999999999" right="0.39374999999999999" top="0.39374999999999999" bottom="0.39374999999999999" header="0.51180555555555551" footer="0.51180555555555551"/>
  <pageSetup paperSize="9" scale="62" firstPageNumber="0" orientation="portrait" r:id="rId1"/>
  <headerFooter alignWithMargins="0"/>
</worksheet>
</file>

<file path=xl/worksheets/sheet5.xml><?xml version="1.0" encoding="utf-8"?>
<worksheet xmlns="http://schemas.openxmlformats.org/spreadsheetml/2006/main" xmlns:r="http://schemas.openxmlformats.org/officeDocument/2006/relationships">
  <sheetPr>
    <tabColor theme="7" tint="0.39997558519241921"/>
  </sheetPr>
  <dimension ref="A1:G84"/>
  <sheetViews>
    <sheetView topLeftCell="A7" zoomScaleSheetLayoutView="85" workbookViewId="0">
      <selection activeCell="G8" sqref="G8"/>
    </sheetView>
  </sheetViews>
  <sheetFormatPr defaultColWidth="11.42578125" defaultRowHeight="15.75"/>
  <cols>
    <col min="1" max="1" width="6.140625" style="28" customWidth="1"/>
    <col min="2" max="2" width="22.28515625" style="25" customWidth="1"/>
    <col min="3" max="3" width="31.85546875" style="25" customWidth="1"/>
    <col min="4" max="4" width="22" style="16" customWidth="1"/>
    <col min="5" max="5" width="21" style="16" customWidth="1"/>
    <col min="6" max="6" width="26.140625" style="16" customWidth="1"/>
    <col min="7" max="7" width="22.85546875" style="16" customWidth="1"/>
    <col min="8" max="16384" width="11.42578125" style="16"/>
  </cols>
  <sheetData>
    <row r="1" spans="1:7" ht="15">
      <c r="A1" s="12" t="s">
        <v>533</v>
      </c>
      <c r="B1" s="12"/>
      <c r="C1" s="12"/>
      <c r="D1"/>
      <c r="E1" s="275" t="s">
        <v>762</v>
      </c>
      <c r="F1" s="275"/>
      <c r="G1" s="275"/>
    </row>
    <row r="2" spans="1:7">
      <c r="A2"/>
      <c r="B2"/>
      <c r="C2"/>
      <c r="D2"/>
      <c r="E2"/>
      <c r="F2" s="28"/>
      <c r="G2" s="25"/>
    </row>
    <row r="3" spans="1:7" ht="38.25">
      <c r="A3" s="54" t="s">
        <v>521</v>
      </c>
      <c r="B3" s="54" t="s">
        <v>534</v>
      </c>
      <c r="C3" s="54" t="s">
        <v>275</v>
      </c>
      <c r="D3" s="77" t="s">
        <v>535</v>
      </c>
      <c r="E3" s="54" t="s">
        <v>534</v>
      </c>
      <c r="F3" s="54" t="s">
        <v>276</v>
      </c>
      <c r="G3" s="77" t="s">
        <v>536</v>
      </c>
    </row>
    <row r="4" spans="1:7" ht="38.25">
      <c r="A4" s="15" t="s">
        <v>537</v>
      </c>
      <c r="B4" s="63" t="s">
        <v>528</v>
      </c>
      <c r="C4" s="75" t="s">
        <v>1095</v>
      </c>
      <c r="D4" s="79" t="s">
        <v>538</v>
      </c>
      <c r="E4" s="72" t="s">
        <v>528</v>
      </c>
      <c r="F4" s="75" t="s">
        <v>1095</v>
      </c>
      <c r="G4" s="79" t="s">
        <v>538</v>
      </c>
    </row>
    <row r="5" spans="1:7" ht="89.25">
      <c r="A5" s="15" t="s">
        <v>539</v>
      </c>
      <c r="B5" s="63" t="s">
        <v>540</v>
      </c>
      <c r="C5" s="75" t="s">
        <v>62</v>
      </c>
      <c r="D5" s="79" t="s">
        <v>541</v>
      </c>
      <c r="E5" s="63" t="s">
        <v>542</v>
      </c>
      <c r="F5" s="73" t="s">
        <v>1110</v>
      </c>
      <c r="G5" s="79" t="s">
        <v>541</v>
      </c>
    </row>
    <row r="6" spans="1:7" ht="89.25">
      <c r="A6" s="15" t="s">
        <v>543</v>
      </c>
      <c r="B6" s="63" t="s">
        <v>544</v>
      </c>
      <c r="C6" s="73" t="s">
        <v>1110</v>
      </c>
      <c r="D6" s="79" t="s">
        <v>541</v>
      </c>
      <c r="E6" s="63" t="s">
        <v>545</v>
      </c>
      <c r="F6" s="75" t="s">
        <v>62</v>
      </c>
      <c r="G6" s="79" t="s">
        <v>541</v>
      </c>
    </row>
    <row r="7" spans="1:7" ht="114.75" customHeight="1">
      <c r="A7" s="15" t="s">
        <v>546</v>
      </c>
      <c r="B7" s="63" t="s">
        <v>641</v>
      </c>
      <c r="C7" s="15" t="s">
        <v>65</v>
      </c>
      <c r="D7" s="79" t="s">
        <v>541</v>
      </c>
      <c r="E7" s="64"/>
      <c r="F7" s="65"/>
      <c r="G7" s="65"/>
    </row>
    <row r="8" spans="1:7" ht="153">
      <c r="A8" s="15" t="s">
        <v>547</v>
      </c>
      <c r="B8" s="63" t="s">
        <v>548</v>
      </c>
      <c r="C8" s="42" t="s">
        <v>508</v>
      </c>
      <c r="D8" s="79" t="s">
        <v>541</v>
      </c>
      <c r="E8" s="64"/>
      <c r="F8" s="65"/>
      <c r="G8" s="65"/>
    </row>
    <row r="9" spans="1:7" ht="51">
      <c r="A9" s="15" t="s">
        <v>549</v>
      </c>
      <c r="B9" s="63" t="s">
        <v>600</v>
      </c>
      <c r="C9" s="76" t="s">
        <v>752</v>
      </c>
      <c r="D9" s="79" t="s">
        <v>538</v>
      </c>
      <c r="E9" s="63" t="s">
        <v>600</v>
      </c>
      <c r="F9" s="76" t="s">
        <v>752</v>
      </c>
      <c r="G9" s="79" t="s">
        <v>538</v>
      </c>
    </row>
    <row r="10" spans="1:7" ht="112.5">
      <c r="A10" s="15" t="s">
        <v>550</v>
      </c>
      <c r="B10" s="63" t="s">
        <v>551</v>
      </c>
      <c r="C10" s="74" t="s">
        <v>673</v>
      </c>
      <c r="D10" s="79" t="s">
        <v>642</v>
      </c>
      <c r="E10" s="66" t="s">
        <v>552</v>
      </c>
      <c r="F10" s="74" t="s">
        <v>673</v>
      </c>
      <c r="G10" s="79" t="s">
        <v>642</v>
      </c>
    </row>
    <row r="11" spans="1:7" ht="146.25">
      <c r="A11" s="15" t="s">
        <v>553</v>
      </c>
      <c r="B11" s="63" t="s">
        <v>554</v>
      </c>
      <c r="C11" s="73">
        <v>1</v>
      </c>
      <c r="D11" s="80" t="s">
        <v>1111</v>
      </c>
      <c r="E11" s="66" t="s">
        <v>555</v>
      </c>
      <c r="F11" s="73">
        <v>1</v>
      </c>
      <c r="G11" s="80" t="s">
        <v>1111</v>
      </c>
    </row>
    <row r="12" spans="1:7" ht="67.5">
      <c r="A12" s="15" t="s">
        <v>556</v>
      </c>
      <c r="B12" s="63" t="s">
        <v>557</v>
      </c>
      <c r="C12" s="15"/>
      <c r="D12" s="79" t="s">
        <v>602</v>
      </c>
      <c r="E12" s="66" t="s">
        <v>558</v>
      </c>
      <c r="F12" s="15"/>
      <c r="G12" s="79" t="s">
        <v>602</v>
      </c>
    </row>
    <row r="13" spans="1:7" ht="56.25">
      <c r="A13" s="15" t="s">
        <v>559</v>
      </c>
      <c r="B13" s="310"/>
      <c r="C13" s="311"/>
      <c r="D13" s="79" t="s">
        <v>560</v>
      </c>
      <c r="E13" s="66" t="s">
        <v>561</v>
      </c>
      <c r="F13" s="74" t="s">
        <v>757</v>
      </c>
      <c r="G13" s="79" t="s">
        <v>643</v>
      </c>
    </row>
    <row r="14" spans="1:7" ht="15">
      <c r="A14" s="70"/>
      <c r="B14" s="68"/>
      <c r="C14" s="68"/>
      <c r="D14" s="69"/>
      <c r="E14" s="68"/>
      <c r="F14" s="69"/>
      <c r="G14" s="69"/>
    </row>
    <row r="15" spans="1:7" ht="15">
      <c r="A15" s="278" t="s">
        <v>611</v>
      </c>
      <c r="B15" s="278"/>
      <c r="C15" s="278"/>
      <c r="D15" s="278"/>
      <c r="E15" s="68"/>
      <c r="F15" s="78"/>
      <c r="G15" s="78"/>
    </row>
    <row r="16" spans="1:7" ht="15">
      <c r="A16" s="70"/>
      <c r="B16" s="68"/>
      <c r="C16" s="68"/>
      <c r="D16" s="68"/>
      <c r="E16" s="68"/>
      <c r="F16" s="68"/>
      <c r="G16" s="68"/>
    </row>
    <row r="17" spans="1:7" ht="38.25">
      <c r="A17" s="21" t="s">
        <v>521</v>
      </c>
      <c r="B17" s="21" t="s">
        <v>562</v>
      </c>
      <c r="C17" s="252" t="s">
        <v>607</v>
      </c>
      <c r="D17" s="252"/>
      <c r="E17" s="252" t="s">
        <v>608</v>
      </c>
      <c r="F17" s="252"/>
      <c r="G17" s="252"/>
    </row>
    <row r="18" spans="1:7" ht="202.5">
      <c r="A18" s="58"/>
      <c r="B18" s="57" t="s">
        <v>644</v>
      </c>
      <c r="C18" s="57" t="s">
        <v>1112</v>
      </c>
      <c r="D18" s="57" t="s">
        <v>563</v>
      </c>
      <c r="E18" s="57" t="s">
        <v>1113</v>
      </c>
      <c r="F18" s="57" t="s">
        <v>272</v>
      </c>
      <c r="G18" s="57" t="s">
        <v>609</v>
      </c>
    </row>
    <row r="19" spans="1:7" ht="15">
      <c r="A19" s="42">
        <v>1</v>
      </c>
      <c r="B19" s="71" t="s">
        <v>670</v>
      </c>
      <c r="C19" s="41">
        <v>2</v>
      </c>
      <c r="D19" s="41"/>
      <c r="E19" s="39">
        <v>2</v>
      </c>
      <c r="F19" s="40"/>
      <c r="G19" s="40"/>
    </row>
    <row r="20" spans="1:7" ht="15">
      <c r="A20" s="42">
        <v>2</v>
      </c>
      <c r="B20" s="71" t="s">
        <v>671</v>
      </c>
      <c r="C20" s="41">
        <v>2</v>
      </c>
      <c r="D20" s="41"/>
      <c r="E20" s="39">
        <v>2</v>
      </c>
      <c r="F20" s="40"/>
      <c r="G20" s="40"/>
    </row>
    <row r="21" spans="1:7" ht="15">
      <c r="A21" s="67"/>
      <c r="B21" s="31"/>
      <c r="C21" s="31"/>
      <c r="D21" s="31"/>
      <c r="E21" s="31"/>
      <c r="F21" s="29"/>
      <c r="G21" s="29"/>
    </row>
    <row r="22" spans="1:7" ht="15">
      <c r="A22" s="278" t="s">
        <v>612</v>
      </c>
      <c r="B22" s="278"/>
      <c r="C22" s="278"/>
      <c r="D22" s="278"/>
      <c r="E22" s="68"/>
      <c r="F22" s="69"/>
      <c r="G22" s="69"/>
    </row>
    <row r="23" spans="1:7" ht="15">
      <c r="A23" s="70"/>
      <c r="B23" s="68"/>
      <c r="C23" s="68"/>
      <c r="D23" s="68"/>
      <c r="E23" s="68"/>
      <c r="F23" s="68"/>
      <c r="G23" s="68"/>
    </row>
    <row r="24" spans="1:7" ht="38.25">
      <c r="A24" s="21" t="s">
        <v>521</v>
      </c>
      <c r="B24" s="21" t="s">
        <v>565</v>
      </c>
      <c r="C24" s="252" t="s">
        <v>603</v>
      </c>
      <c r="D24" s="252"/>
      <c r="E24" s="274" t="s">
        <v>604</v>
      </c>
      <c r="F24" s="274"/>
      <c r="G24" s="274"/>
    </row>
    <row r="25" spans="1:7" ht="146.25">
      <c r="A25" s="58"/>
      <c r="B25" s="57" t="s">
        <v>605</v>
      </c>
      <c r="C25" s="57" t="s">
        <v>566</v>
      </c>
      <c r="D25" s="57" t="s">
        <v>563</v>
      </c>
      <c r="E25" s="57" t="s">
        <v>273</v>
      </c>
      <c r="F25" s="57" t="s">
        <v>274</v>
      </c>
      <c r="G25" s="57" t="s">
        <v>606</v>
      </c>
    </row>
    <row r="26" spans="1:7" ht="15">
      <c r="A26" s="94" t="s">
        <v>564</v>
      </c>
      <c r="B26" s="271" t="s">
        <v>302</v>
      </c>
      <c r="C26" s="272"/>
      <c r="D26" s="272"/>
      <c r="E26" s="272"/>
      <c r="F26" s="272"/>
      <c r="G26" s="273"/>
    </row>
    <row r="27" spans="1:7" ht="63.75">
      <c r="A27" s="95" t="s">
        <v>690</v>
      </c>
      <c r="B27" s="96" t="s">
        <v>691</v>
      </c>
      <c r="C27" s="97">
        <v>1</v>
      </c>
      <c r="D27" s="97" t="s">
        <v>702</v>
      </c>
      <c r="E27" s="98">
        <v>1</v>
      </c>
      <c r="F27" s="98" t="s">
        <v>303</v>
      </c>
      <c r="G27" s="98" t="s">
        <v>304</v>
      </c>
    </row>
    <row r="28" spans="1:7" ht="25.5">
      <c r="A28" s="95" t="s">
        <v>692</v>
      </c>
      <c r="B28" s="96" t="s">
        <v>693</v>
      </c>
      <c r="C28" s="97">
        <v>1</v>
      </c>
      <c r="D28" s="97" t="s">
        <v>305</v>
      </c>
      <c r="E28" s="98">
        <v>1</v>
      </c>
      <c r="F28" s="98" t="s">
        <v>303</v>
      </c>
      <c r="G28" s="98" t="s">
        <v>304</v>
      </c>
    </row>
    <row r="29" spans="1:7" ht="25.5">
      <c r="A29" s="95" t="s">
        <v>694</v>
      </c>
      <c r="B29" s="96" t="s">
        <v>695</v>
      </c>
      <c r="C29" s="97">
        <v>1</v>
      </c>
      <c r="D29" s="97" t="s">
        <v>305</v>
      </c>
      <c r="E29" s="98">
        <v>1</v>
      </c>
      <c r="F29" s="98" t="s">
        <v>303</v>
      </c>
      <c r="G29" s="98" t="s">
        <v>304</v>
      </c>
    </row>
    <row r="30" spans="1:7" ht="25.5">
      <c r="A30" s="95" t="s">
        <v>696</v>
      </c>
      <c r="B30" s="96" t="s">
        <v>697</v>
      </c>
      <c r="C30" s="97">
        <v>2</v>
      </c>
      <c r="D30" s="97"/>
      <c r="E30" s="98">
        <v>1</v>
      </c>
      <c r="F30" s="98" t="s">
        <v>303</v>
      </c>
      <c r="G30" s="98" t="s">
        <v>304</v>
      </c>
    </row>
    <row r="31" spans="1:7" ht="38.25">
      <c r="A31" s="95" t="s">
        <v>698</v>
      </c>
      <c r="B31" s="96" t="s">
        <v>699</v>
      </c>
      <c r="C31" s="97">
        <v>2</v>
      </c>
      <c r="D31" s="97"/>
      <c r="E31" s="98">
        <v>1</v>
      </c>
      <c r="F31" s="98" t="s">
        <v>303</v>
      </c>
      <c r="G31" s="98" t="s">
        <v>304</v>
      </c>
    </row>
    <row r="32" spans="1:7" ht="63.75">
      <c r="A32" s="95" t="s">
        <v>700</v>
      </c>
      <c r="B32" s="96" t="s">
        <v>701</v>
      </c>
      <c r="C32" s="97">
        <v>2</v>
      </c>
      <c r="D32" s="97"/>
      <c r="E32" s="98">
        <v>1</v>
      </c>
      <c r="F32" s="98" t="s">
        <v>303</v>
      </c>
      <c r="G32" s="98" t="s">
        <v>304</v>
      </c>
    </row>
    <row r="33" spans="1:7" ht="15">
      <c r="A33" s="94" t="s">
        <v>581</v>
      </c>
      <c r="B33" s="271" t="s">
        <v>703</v>
      </c>
      <c r="C33" s="272"/>
      <c r="D33" s="272"/>
      <c r="E33" s="272"/>
      <c r="F33" s="272"/>
      <c r="G33" s="273"/>
    </row>
    <row r="34" spans="1:7" ht="63.75">
      <c r="A34" s="95" t="s">
        <v>704</v>
      </c>
      <c r="B34" s="96" t="s">
        <v>705</v>
      </c>
      <c r="C34" s="97">
        <v>1</v>
      </c>
      <c r="D34" s="97" t="s">
        <v>306</v>
      </c>
      <c r="E34" s="98">
        <v>1</v>
      </c>
      <c r="F34" s="98" t="s">
        <v>303</v>
      </c>
      <c r="G34" s="98" t="s">
        <v>304</v>
      </c>
    </row>
    <row r="35" spans="1:7" ht="63.75">
      <c r="A35" s="95" t="s">
        <v>613</v>
      </c>
      <c r="B35" s="96" t="s">
        <v>706</v>
      </c>
      <c r="C35" s="97">
        <v>1</v>
      </c>
      <c r="D35" s="97" t="s">
        <v>306</v>
      </c>
      <c r="E35" s="98">
        <v>1</v>
      </c>
      <c r="F35" s="98" t="s">
        <v>303</v>
      </c>
      <c r="G35" s="98" t="s">
        <v>304</v>
      </c>
    </row>
    <row r="36" spans="1:7" ht="25.5">
      <c r="A36" s="95" t="s">
        <v>707</v>
      </c>
      <c r="B36" s="96" t="s">
        <v>708</v>
      </c>
      <c r="C36" s="97">
        <v>2</v>
      </c>
      <c r="D36" s="97"/>
      <c r="E36" s="98">
        <v>1</v>
      </c>
      <c r="F36" s="98" t="s">
        <v>303</v>
      </c>
      <c r="G36" s="98" t="s">
        <v>304</v>
      </c>
    </row>
    <row r="37" spans="1:7" ht="15">
      <c r="A37" s="94" t="s">
        <v>939</v>
      </c>
      <c r="B37" s="271" t="s">
        <v>709</v>
      </c>
      <c r="C37" s="272"/>
      <c r="D37" s="272"/>
      <c r="E37" s="272"/>
      <c r="F37" s="272"/>
      <c r="G37" s="273"/>
    </row>
    <row r="38" spans="1:7" ht="38.25">
      <c r="A38" s="95" t="s">
        <v>710</v>
      </c>
      <c r="B38" s="96" t="s">
        <v>711</v>
      </c>
      <c r="C38" s="97">
        <v>1</v>
      </c>
      <c r="D38" s="97" t="s">
        <v>307</v>
      </c>
      <c r="E38" s="98">
        <v>1</v>
      </c>
      <c r="F38" s="98" t="s">
        <v>303</v>
      </c>
      <c r="G38" s="98" t="s">
        <v>304</v>
      </c>
    </row>
    <row r="39" spans="1:7" ht="38.25">
      <c r="A39" s="95" t="s">
        <v>712</v>
      </c>
      <c r="B39" s="96" t="s">
        <v>713</v>
      </c>
      <c r="C39" s="97">
        <v>1</v>
      </c>
      <c r="D39" s="97" t="s">
        <v>307</v>
      </c>
      <c r="E39" s="98">
        <v>1</v>
      </c>
      <c r="F39" s="98" t="s">
        <v>303</v>
      </c>
      <c r="G39" s="98" t="s">
        <v>304</v>
      </c>
    </row>
    <row r="40" spans="1:7" ht="38.25">
      <c r="A40" s="95" t="s">
        <v>714</v>
      </c>
      <c r="B40" s="96" t="s">
        <v>715</v>
      </c>
      <c r="C40" s="97">
        <v>1</v>
      </c>
      <c r="D40" s="97" t="s">
        <v>307</v>
      </c>
      <c r="E40" s="98">
        <v>1</v>
      </c>
      <c r="F40" s="98" t="s">
        <v>303</v>
      </c>
      <c r="G40" s="98" t="s">
        <v>304</v>
      </c>
    </row>
    <row r="41" spans="1:7" ht="25.5">
      <c r="A41" s="95" t="s">
        <v>308</v>
      </c>
      <c r="B41" s="96" t="s">
        <v>716</v>
      </c>
      <c r="C41" s="97">
        <v>2</v>
      </c>
      <c r="D41" s="97"/>
      <c r="E41" s="98">
        <v>1</v>
      </c>
      <c r="F41" s="98" t="s">
        <v>303</v>
      </c>
      <c r="G41" s="98" t="s">
        <v>304</v>
      </c>
    </row>
    <row r="42" spans="1:7" ht="25.5">
      <c r="A42" s="95" t="s">
        <v>309</v>
      </c>
      <c r="B42" s="96" t="s">
        <v>717</v>
      </c>
      <c r="C42" s="97">
        <v>2</v>
      </c>
      <c r="D42" s="97"/>
      <c r="E42" s="98">
        <v>1</v>
      </c>
      <c r="F42" s="98" t="s">
        <v>303</v>
      </c>
      <c r="G42" s="98" t="s">
        <v>304</v>
      </c>
    </row>
    <row r="43" spans="1:7" ht="25.5">
      <c r="A43" s="95" t="s">
        <v>310</v>
      </c>
      <c r="B43" s="96" t="s">
        <v>718</v>
      </c>
      <c r="C43" s="97">
        <v>2</v>
      </c>
      <c r="D43" s="97"/>
      <c r="E43" s="98">
        <v>1</v>
      </c>
      <c r="F43" s="98" t="s">
        <v>303</v>
      </c>
      <c r="G43" s="98" t="s">
        <v>304</v>
      </c>
    </row>
    <row r="44" spans="1:7" ht="15">
      <c r="A44" s="94" t="s">
        <v>311</v>
      </c>
      <c r="B44" s="271" t="s">
        <v>312</v>
      </c>
      <c r="C44" s="272"/>
      <c r="D44" s="272"/>
      <c r="E44" s="272"/>
      <c r="F44" s="272"/>
      <c r="G44" s="273"/>
    </row>
    <row r="45" spans="1:7" ht="38.25">
      <c r="A45" s="95" t="s">
        <v>743</v>
      </c>
      <c r="B45" s="96" t="s">
        <v>313</v>
      </c>
      <c r="C45" s="97">
        <v>2</v>
      </c>
      <c r="D45" s="97"/>
      <c r="E45" s="98">
        <v>1</v>
      </c>
      <c r="F45" s="98" t="s">
        <v>303</v>
      </c>
      <c r="G45" s="98" t="s">
        <v>304</v>
      </c>
    </row>
    <row r="46" spans="1:7" ht="38.25">
      <c r="A46" s="95" t="s">
        <v>745</v>
      </c>
      <c r="B46" s="96" t="s">
        <v>314</v>
      </c>
      <c r="C46" s="97">
        <v>2</v>
      </c>
      <c r="D46" s="97"/>
      <c r="E46" s="98">
        <v>1</v>
      </c>
      <c r="F46" s="98" t="s">
        <v>303</v>
      </c>
      <c r="G46" s="98" t="s">
        <v>304</v>
      </c>
    </row>
    <row r="47" spans="1:7" ht="15">
      <c r="A47" s="94" t="s">
        <v>547</v>
      </c>
      <c r="B47" s="271" t="s">
        <v>315</v>
      </c>
      <c r="C47" s="272"/>
      <c r="D47" s="272"/>
      <c r="E47" s="272"/>
      <c r="F47" s="272"/>
      <c r="G47" s="273"/>
    </row>
    <row r="48" spans="1:7" ht="25.5">
      <c r="A48" s="95" t="s">
        <v>962</v>
      </c>
      <c r="B48" s="96" t="s">
        <v>316</v>
      </c>
      <c r="C48" s="97">
        <v>2</v>
      </c>
      <c r="D48" s="97"/>
      <c r="E48" s="98">
        <v>1</v>
      </c>
      <c r="F48" s="98" t="s">
        <v>303</v>
      </c>
      <c r="G48" s="98" t="s">
        <v>304</v>
      </c>
    </row>
    <row r="49" spans="1:7" ht="38.25">
      <c r="A49" s="95" t="s">
        <v>317</v>
      </c>
      <c r="B49" s="96" t="s">
        <v>318</v>
      </c>
      <c r="C49" s="97">
        <v>2</v>
      </c>
      <c r="D49" s="97"/>
      <c r="E49" s="98">
        <v>1</v>
      </c>
      <c r="F49" s="98" t="s">
        <v>303</v>
      </c>
      <c r="G49" s="98" t="s">
        <v>304</v>
      </c>
    </row>
    <row r="50" spans="1:7" ht="15">
      <c r="A50" s="94" t="s">
        <v>549</v>
      </c>
      <c r="B50" s="271" t="s">
        <v>319</v>
      </c>
      <c r="C50" s="272"/>
      <c r="D50" s="272"/>
      <c r="E50" s="272"/>
      <c r="F50" s="272"/>
      <c r="G50" s="273"/>
    </row>
    <row r="51" spans="1:7" ht="25.5">
      <c r="A51" s="95" t="s">
        <v>687</v>
      </c>
      <c r="B51" s="96" t="s">
        <v>320</v>
      </c>
      <c r="C51" s="97">
        <v>2</v>
      </c>
      <c r="D51" s="97"/>
      <c r="E51" s="98">
        <v>1</v>
      </c>
      <c r="F51" s="98" t="s">
        <v>303</v>
      </c>
      <c r="G51" s="98" t="s">
        <v>304</v>
      </c>
    </row>
    <row r="52" spans="1:7" ht="38.25">
      <c r="A52" s="95" t="s">
        <v>321</v>
      </c>
      <c r="B52" s="96" t="s">
        <v>322</v>
      </c>
      <c r="C52" s="97">
        <v>2</v>
      </c>
      <c r="D52" s="97"/>
      <c r="E52" s="98">
        <v>1</v>
      </c>
      <c r="F52" s="98" t="s">
        <v>303</v>
      </c>
      <c r="G52" s="98" t="s">
        <v>304</v>
      </c>
    </row>
    <row r="53" spans="1:7" ht="15">
      <c r="A53" s="94" t="s">
        <v>550</v>
      </c>
      <c r="B53" s="271" t="s">
        <v>323</v>
      </c>
      <c r="C53" s="272"/>
      <c r="D53" s="272"/>
      <c r="E53" s="272"/>
      <c r="F53" s="272"/>
      <c r="G53" s="273"/>
    </row>
    <row r="54" spans="1:7" ht="38.25">
      <c r="A54" s="95" t="s">
        <v>984</v>
      </c>
      <c r="B54" s="96" t="s">
        <v>324</v>
      </c>
      <c r="C54" s="97">
        <v>2</v>
      </c>
      <c r="D54" s="97"/>
      <c r="E54" s="98">
        <v>1</v>
      </c>
      <c r="F54" s="98" t="s">
        <v>303</v>
      </c>
      <c r="G54" s="98" t="s">
        <v>304</v>
      </c>
    </row>
    <row r="55" spans="1:7" ht="38.25">
      <c r="A55" s="95" t="s">
        <v>325</v>
      </c>
      <c r="B55" s="96" t="s">
        <v>326</v>
      </c>
      <c r="C55" s="97">
        <v>2</v>
      </c>
      <c r="D55" s="97"/>
      <c r="E55" s="98">
        <v>1</v>
      </c>
      <c r="F55" s="98" t="s">
        <v>303</v>
      </c>
      <c r="G55" s="98" t="s">
        <v>304</v>
      </c>
    </row>
    <row r="56" spans="1:7" ht="15">
      <c r="A56" s="94" t="s">
        <v>553</v>
      </c>
      <c r="B56" s="271" t="s">
        <v>327</v>
      </c>
      <c r="C56" s="272"/>
      <c r="D56" s="272"/>
      <c r="E56" s="272"/>
      <c r="F56" s="272"/>
      <c r="G56" s="273"/>
    </row>
    <row r="57" spans="1:7" ht="38.25">
      <c r="A57" s="95" t="s">
        <v>556</v>
      </c>
      <c r="B57" s="96" t="s">
        <v>328</v>
      </c>
      <c r="C57" s="97">
        <v>2</v>
      </c>
      <c r="D57" s="97"/>
      <c r="E57" s="98">
        <v>1</v>
      </c>
      <c r="F57" s="98" t="s">
        <v>303</v>
      </c>
      <c r="G57" s="98" t="s">
        <v>304</v>
      </c>
    </row>
    <row r="58" spans="1:7" ht="38.25">
      <c r="A58" s="95" t="s">
        <v>990</v>
      </c>
      <c r="B58" s="96" t="s">
        <v>329</v>
      </c>
      <c r="C58" s="97">
        <v>2</v>
      </c>
      <c r="D58" s="97"/>
      <c r="E58" s="98">
        <v>1</v>
      </c>
      <c r="F58" s="98" t="s">
        <v>303</v>
      </c>
      <c r="G58" s="98" t="s">
        <v>304</v>
      </c>
    </row>
    <row r="59" spans="1:7" ht="15">
      <c r="A59" s="94" t="s">
        <v>559</v>
      </c>
      <c r="B59" s="271" t="s">
        <v>330</v>
      </c>
      <c r="C59" s="272"/>
      <c r="D59" s="272"/>
      <c r="E59" s="272"/>
      <c r="F59" s="272"/>
      <c r="G59" s="273"/>
    </row>
    <row r="60" spans="1:7" ht="38.25">
      <c r="A60" s="95" t="s">
        <v>1001</v>
      </c>
      <c r="B60" s="96" t="s">
        <v>744</v>
      </c>
      <c r="C60" s="97">
        <v>1</v>
      </c>
      <c r="D60" s="97" t="s">
        <v>331</v>
      </c>
      <c r="E60" s="98">
        <v>1</v>
      </c>
      <c r="F60" s="98" t="s">
        <v>303</v>
      </c>
      <c r="G60" s="98" t="s">
        <v>304</v>
      </c>
    </row>
    <row r="61" spans="1:7" ht="38.25">
      <c r="A61" s="95" t="s">
        <v>332</v>
      </c>
      <c r="B61" s="96" t="s">
        <v>746</v>
      </c>
      <c r="C61" s="97">
        <v>1</v>
      </c>
      <c r="D61" s="97" t="s">
        <v>331</v>
      </c>
      <c r="E61" s="98">
        <v>1</v>
      </c>
      <c r="F61" s="98" t="s">
        <v>303</v>
      </c>
      <c r="G61" s="98" t="s">
        <v>304</v>
      </c>
    </row>
    <row r="62" spans="1:7" ht="15">
      <c r="A62" s="94" t="s">
        <v>1005</v>
      </c>
      <c r="B62" s="271" t="s">
        <v>333</v>
      </c>
      <c r="C62" s="272"/>
      <c r="D62" s="272"/>
      <c r="E62" s="272"/>
      <c r="F62" s="272"/>
      <c r="G62" s="273"/>
    </row>
    <row r="63" spans="1:7" ht="15">
      <c r="A63" s="94" t="s">
        <v>334</v>
      </c>
      <c r="B63" s="271" t="s">
        <v>719</v>
      </c>
      <c r="C63" s="272"/>
      <c r="D63" s="272"/>
      <c r="E63" s="272"/>
      <c r="F63" s="272"/>
      <c r="G63" s="273"/>
    </row>
    <row r="64" spans="1:7" ht="63.75">
      <c r="A64" s="95" t="s">
        <v>1008</v>
      </c>
      <c r="B64" s="96" t="s">
        <v>720</v>
      </c>
      <c r="C64" s="97">
        <v>1</v>
      </c>
      <c r="D64" s="97" t="s">
        <v>335</v>
      </c>
      <c r="E64" s="98">
        <v>1</v>
      </c>
      <c r="F64" s="98" t="s">
        <v>303</v>
      </c>
      <c r="G64" s="98" t="s">
        <v>304</v>
      </c>
    </row>
    <row r="65" spans="1:7" ht="63.75">
      <c r="A65" s="95" t="s">
        <v>1009</v>
      </c>
      <c r="B65" s="96" t="s">
        <v>721</v>
      </c>
      <c r="C65" s="97">
        <v>1</v>
      </c>
      <c r="D65" s="97" t="s">
        <v>335</v>
      </c>
      <c r="E65" s="98">
        <v>1</v>
      </c>
      <c r="F65" s="98" t="s">
        <v>303</v>
      </c>
      <c r="G65" s="98" t="s">
        <v>304</v>
      </c>
    </row>
    <row r="66" spans="1:7" ht="25.5">
      <c r="A66" s="95" t="s">
        <v>1010</v>
      </c>
      <c r="B66" s="96" t="s">
        <v>722</v>
      </c>
      <c r="C66" s="97">
        <v>2</v>
      </c>
      <c r="D66" s="97"/>
      <c r="E66" s="98">
        <v>1</v>
      </c>
      <c r="F66" s="98" t="s">
        <v>303</v>
      </c>
      <c r="G66" s="98" t="s">
        <v>304</v>
      </c>
    </row>
    <row r="67" spans="1:7" ht="25.5">
      <c r="A67" s="95" t="s">
        <v>1011</v>
      </c>
      <c r="B67" s="96" t="s">
        <v>723</v>
      </c>
      <c r="C67" s="97">
        <v>2</v>
      </c>
      <c r="D67" s="97"/>
      <c r="E67" s="98">
        <v>1</v>
      </c>
      <c r="F67" s="98" t="s">
        <v>303</v>
      </c>
      <c r="G67" s="98" t="s">
        <v>304</v>
      </c>
    </row>
    <row r="68" spans="1:7" ht="89.25">
      <c r="A68" s="95" t="s">
        <v>1014</v>
      </c>
      <c r="B68" s="96" t="s">
        <v>724</v>
      </c>
      <c r="C68" s="97">
        <v>2</v>
      </c>
      <c r="D68" s="97"/>
      <c r="E68" s="98">
        <v>1</v>
      </c>
      <c r="F68" s="98" t="s">
        <v>303</v>
      </c>
      <c r="G68" s="98" t="s">
        <v>304</v>
      </c>
    </row>
    <row r="69" spans="1:7" ht="25.5">
      <c r="A69" s="95" t="s">
        <v>1016</v>
      </c>
      <c r="B69" s="96" t="s">
        <v>725</v>
      </c>
      <c r="C69" s="97">
        <v>2</v>
      </c>
      <c r="D69" s="97"/>
      <c r="E69" s="98">
        <v>1</v>
      </c>
      <c r="F69" s="98" t="s">
        <v>303</v>
      </c>
      <c r="G69" s="98" t="s">
        <v>304</v>
      </c>
    </row>
    <row r="70" spans="1:7" ht="25.5">
      <c r="A70" s="95" t="s">
        <v>1018</v>
      </c>
      <c r="B70" s="96" t="s">
        <v>726</v>
      </c>
      <c r="C70" s="97">
        <v>2</v>
      </c>
      <c r="D70" s="97"/>
      <c r="E70" s="98">
        <v>1</v>
      </c>
      <c r="F70" s="98" t="s">
        <v>303</v>
      </c>
      <c r="G70" s="98" t="s">
        <v>304</v>
      </c>
    </row>
    <row r="71" spans="1:7" ht="25.5">
      <c r="A71" s="95" t="s">
        <v>336</v>
      </c>
      <c r="B71" s="96" t="s">
        <v>727</v>
      </c>
      <c r="C71" s="97">
        <v>2</v>
      </c>
      <c r="D71" s="97"/>
      <c r="E71" s="98">
        <v>1</v>
      </c>
      <c r="F71" s="98" t="s">
        <v>303</v>
      </c>
      <c r="G71" s="98" t="s">
        <v>304</v>
      </c>
    </row>
    <row r="72" spans="1:7" ht="15">
      <c r="A72" s="94" t="s">
        <v>1024</v>
      </c>
      <c r="B72" s="271" t="s">
        <v>337</v>
      </c>
      <c r="C72" s="272"/>
      <c r="D72" s="272"/>
      <c r="E72" s="272"/>
      <c r="F72" s="272"/>
      <c r="G72" s="273"/>
    </row>
    <row r="73" spans="1:7" ht="51">
      <c r="A73" s="95" t="s">
        <v>1026</v>
      </c>
      <c r="B73" s="96" t="s">
        <v>338</v>
      </c>
      <c r="C73" s="97">
        <v>2</v>
      </c>
      <c r="D73" s="97"/>
      <c r="E73" s="98">
        <v>1</v>
      </c>
      <c r="F73" s="98" t="s">
        <v>303</v>
      </c>
      <c r="G73" s="98" t="s">
        <v>304</v>
      </c>
    </row>
    <row r="74" spans="1:7" ht="25.5">
      <c r="A74" s="95" t="s">
        <v>1028</v>
      </c>
      <c r="B74" s="96" t="s">
        <v>693</v>
      </c>
      <c r="C74" s="97">
        <v>2</v>
      </c>
      <c r="D74" s="97"/>
      <c r="E74" s="98">
        <v>1</v>
      </c>
      <c r="F74" s="98" t="s">
        <v>303</v>
      </c>
      <c r="G74" s="98" t="s">
        <v>304</v>
      </c>
    </row>
    <row r="75" spans="1:7" ht="25.5">
      <c r="A75" s="95" t="s">
        <v>339</v>
      </c>
      <c r="B75" s="96" t="s">
        <v>697</v>
      </c>
      <c r="C75" s="97">
        <v>2</v>
      </c>
      <c r="D75" s="97"/>
      <c r="E75" s="98">
        <v>1</v>
      </c>
      <c r="F75" s="98" t="s">
        <v>303</v>
      </c>
      <c r="G75" s="98" t="s">
        <v>304</v>
      </c>
    </row>
    <row r="76" spans="1:7" ht="15">
      <c r="A76" s="94" t="s">
        <v>1030</v>
      </c>
      <c r="B76" s="271" t="s">
        <v>340</v>
      </c>
      <c r="C76" s="272"/>
      <c r="D76" s="272"/>
      <c r="E76" s="272"/>
      <c r="F76" s="272"/>
      <c r="G76" s="273"/>
    </row>
    <row r="77" spans="1:7" ht="25.5">
      <c r="A77" s="95" t="s">
        <v>1032</v>
      </c>
      <c r="B77" s="96" t="s">
        <v>693</v>
      </c>
      <c r="C77" s="97">
        <v>2</v>
      </c>
      <c r="D77" s="97"/>
      <c r="E77" s="98">
        <v>1</v>
      </c>
      <c r="F77" s="98" t="s">
        <v>303</v>
      </c>
      <c r="G77" s="98" t="s">
        <v>304</v>
      </c>
    </row>
    <row r="78" spans="1:7" ht="25.5">
      <c r="A78" s="95" t="s">
        <v>1033</v>
      </c>
      <c r="B78" s="96" t="s">
        <v>697</v>
      </c>
      <c r="C78" s="97">
        <v>2</v>
      </c>
      <c r="D78" s="97"/>
      <c r="E78" s="98">
        <v>1</v>
      </c>
      <c r="F78" s="98" t="s">
        <v>303</v>
      </c>
      <c r="G78" s="98" t="s">
        <v>304</v>
      </c>
    </row>
    <row r="79" spans="1:7" ht="38.25">
      <c r="A79" s="95" t="s">
        <v>1034</v>
      </c>
      <c r="B79" s="96" t="s">
        <v>341</v>
      </c>
      <c r="C79" s="97">
        <v>1</v>
      </c>
      <c r="D79" s="97" t="s">
        <v>342</v>
      </c>
      <c r="E79" s="98">
        <v>1</v>
      </c>
      <c r="F79" s="98" t="s">
        <v>303</v>
      </c>
      <c r="G79" s="98" t="s">
        <v>304</v>
      </c>
    </row>
    <row r="80" spans="1:7" ht="63.75">
      <c r="A80" s="95" t="s">
        <v>1036</v>
      </c>
      <c r="B80" s="96" t="s">
        <v>343</v>
      </c>
      <c r="C80" s="97">
        <v>2</v>
      </c>
      <c r="D80" s="97"/>
      <c r="E80" s="98">
        <v>1</v>
      </c>
      <c r="F80" s="98" t="s">
        <v>303</v>
      </c>
      <c r="G80" s="98" t="s">
        <v>304</v>
      </c>
    </row>
    <row r="81" spans="1:7" ht="15">
      <c r="A81" s="94" t="s">
        <v>1045</v>
      </c>
      <c r="B81" s="271" t="s">
        <v>728</v>
      </c>
      <c r="C81" s="272"/>
      <c r="D81" s="272"/>
      <c r="E81" s="272"/>
      <c r="F81" s="272"/>
      <c r="G81" s="273"/>
    </row>
    <row r="82" spans="1:7" ht="25.5">
      <c r="A82" s="95" t="s">
        <v>1047</v>
      </c>
      <c r="B82" s="96" t="s">
        <v>729</v>
      </c>
      <c r="C82" s="97">
        <v>2</v>
      </c>
      <c r="D82" s="97"/>
      <c r="E82" s="98">
        <v>1</v>
      </c>
      <c r="F82" s="98" t="s">
        <v>303</v>
      </c>
      <c r="G82" s="98" t="s">
        <v>304</v>
      </c>
    </row>
    <row r="83" spans="1:7" ht="25.5">
      <c r="A83" s="95" t="s">
        <v>344</v>
      </c>
      <c r="B83" s="96" t="s">
        <v>730</v>
      </c>
      <c r="C83" s="97">
        <v>2</v>
      </c>
      <c r="D83" s="97"/>
      <c r="E83" s="98">
        <v>1</v>
      </c>
      <c r="F83" s="98" t="s">
        <v>303</v>
      </c>
      <c r="G83" s="98" t="s">
        <v>304</v>
      </c>
    </row>
    <row r="84" spans="1:7" ht="63.75">
      <c r="A84" s="95" t="s">
        <v>345</v>
      </c>
      <c r="B84" s="96" t="s">
        <v>731</v>
      </c>
      <c r="C84" s="97">
        <v>1</v>
      </c>
      <c r="D84" s="97" t="s">
        <v>346</v>
      </c>
      <c r="E84" s="98">
        <v>1</v>
      </c>
      <c r="F84" s="98" t="s">
        <v>303</v>
      </c>
      <c r="G84" s="98" t="s">
        <v>304</v>
      </c>
    </row>
  </sheetData>
  <mergeCells count="22">
    <mergeCell ref="B53:G53"/>
    <mergeCell ref="B56:G56"/>
    <mergeCell ref="B76:G76"/>
    <mergeCell ref="B81:G81"/>
    <mergeCell ref="B59:G59"/>
    <mergeCell ref="B62:G62"/>
    <mergeCell ref="B63:G63"/>
    <mergeCell ref="B72:G72"/>
    <mergeCell ref="B50:G50"/>
    <mergeCell ref="C24:D24"/>
    <mergeCell ref="E24:G24"/>
    <mergeCell ref="E1:G1"/>
    <mergeCell ref="B13:C13"/>
    <mergeCell ref="A15:D15"/>
    <mergeCell ref="C17:D17"/>
    <mergeCell ref="E17:G17"/>
    <mergeCell ref="A22:D22"/>
    <mergeCell ref="B26:G26"/>
    <mergeCell ref="B33:G33"/>
    <mergeCell ref="B37:G37"/>
    <mergeCell ref="B44:G44"/>
    <mergeCell ref="B47:G47"/>
  </mergeCells>
  <phoneticPr fontId="72" type="noConversion"/>
  <pageMargins left="0.7" right="0.7" top="0.75" bottom="0.75" header="0.3" footer="0.3"/>
  <pageSetup paperSize="9" scale="75" orientation="portrait" r:id="rId1"/>
  <colBreaks count="1" manualBreakCount="1">
    <brk id="7" max="1048575" man="1"/>
  </colBreaks>
</worksheet>
</file>

<file path=xl/worksheets/sheet6.xml><?xml version="1.0" encoding="utf-8"?>
<worksheet xmlns="http://schemas.openxmlformats.org/spreadsheetml/2006/main" xmlns:r="http://schemas.openxmlformats.org/officeDocument/2006/relationships">
  <sheetPr>
    <tabColor theme="7" tint="0.39997558519241921"/>
  </sheetPr>
  <dimension ref="A1:G43"/>
  <sheetViews>
    <sheetView topLeftCell="A18" zoomScaleSheetLayoutView="85" workbookViewId="0">
      <selection activeCell="D18" sqref="D18"/>
    </sheetView>
  </sheetViews>
  <sheetFormatPr defaultColWidth="11.42578125" defaultRowHeight="15.75"/>
  <cols>
    <col min="1" max="1" width="7.140625" style="28" customWidth="1"/>
    <col min="2" max="2" width="17.28515625" style="25" customWidth="1"/>
    <col min="3" max="3" width="28.42578125" style="25" customWidth="1"/>
    <col min="4" max="4" width="26.42578125" style="16" customWidth="1"/>
    <col min="5" max="5" width="25.7109375" style="16" customWidth="1"/>
    <col min="6" max="6" width="24.5703125" style="16" customWidth="1"/>
    <col min="7" max="7" width="27.42578125" style="16" customWidth="1"/>
    <col min="8" max="16384" width="11.42578125" style="16"/>
  </cols>
  <sheetData>
    <row r="1" spans="1:7" ht="15">
      <c r="A1" s="12" t="s">
        <v>277</v>
      </c>
      <c r="B1" s="12"/>
      <c r="C1" s="12"/>
      <c r="D1"/>
      <c r="E1" s="275" t="s">
        <v>278</v>
      </c>
      <c r="F1" s="275"/>
      <c r="G1" s="275"/>
    </row>
    <row r="2" spans="1:7">
      <c r="A2"/>
      <c r="B2"/>
      <c r="C2"/>
      <c r="D2"/>
      <c r="E2"/>
      <c r="F2" s="28"/>
      <c r="G2" s="25"/>
    </row>
    <row r="3" spans="1:7" ht="38.25">
      <c r="A3" s="54" t="s">
        <v>521</v>
      </c>
      <c r="B3" s="54" t="s">
        <v>534</v>
      </c>
      <c r="C3" s="54" t="s">
        <v>275</v>
      </c>
      <c r="D3" s="77" t="s">
        <v>535</v>
      </c>
      <c r="E3" s="54" t="s">
        <v>534</v>
      </c>
      <c r="F3" s="54" t="s">
        <v>276</v>
      </c>
      <c r="G3" s="77" t="s">
        <v>536</v>
      </c>
    </row>
    <row r="4" spans="1:7" ht="48">
      <c r="A4" s="15" t="s">
        <v>537</v>
      </c>
      <c r="B4" s="63" t="s">
        <v>528</v>
      </c>
      <c r="C4" s="81" t="s">
        <v>1096</v>
      </c>
      <c r="D4" s="79" t="s">
        <v>538</v>
      </c>
      <c r="E4" s="72" t="s">
        <v>528</v>
      </c>
      <c r="F4" s="81" t="s">
        <v>1096</v>
      </c>
      <c r="G4" s="79" t="s">
        <v>538</v>
      </c>
    </row>
    <row r="5" spans="1:7" ht="102">
      <c r="A5" s="15" t="s">
        <v>539</v>
      </c>
      <c r="B5" s="63" t="s">
        <v>540</v>
      </c>
      <c r="C5" s="131" t="s">
        <v>62</v>
      </c>
      <c r="D5" s="79" t="s">
        <v>541</v>
      </c>
      <c r="E5" s="63" t="s">
        <v>542</v>
      </c>
      <c r="F5" s="73" t="s">
        <v>1110</v>
      </c>
      <c r="G5" s="79" t="s">
        <v>541</v>
      </c>
    </row>
    <row r="6" spans="1:7" ht="114.75">
      <c r="A6" s="15" t="s">
        <v>543</v>
      </c>
      <c r="B6" s="63" t="s">
        <v>544</v>
      </c>
      <c r="C6" s="73" t="s">
        <v>1110</v>
      </c>
      <c r="D6" s="79" t="s">
        <v>541</v>
      </c>
      <c r="E6" s="63" t="s">
        <v>545</v>
      </c>
      <c r="F6" s="131" t="s">
        <v>62</v>
      </c>
      <c r="G6" s="79" t="s">
        <v>541</v>
      </c>
    </row>
    <row r="7" spans="1:7" ht="178.5">
      <c r="A7" s="15" t="s">
        <v>546</v>
      </c>
      <c r="B7" s="63" t="s">
        <v>641</v>
      </c>
      <c r="C7" s="15" t="s">
        <v>65</v>
      </c>
      <c r="D7" s="79" t="s">
        <v>541</v>
      </c>
      <c r="E7" s="64"/>
      <c r="F7" s="65"/>
      <c r="G7" s="65"/>
    </row>
    <row r="8" spans="1:7" ht="216.75">
      <c r="A8" s="15" t="s">
        <v>547</v>
      </c>
      <c r="B8" s="63" t="s">
        <v>548</v>
      </c>
      <c r="C8" s="42" t="s">
        <v>508</v>
      </c>
      <c r="D8" s="79" t="s">
        <v>541</v>
      </c>
      <c r="E8" s="64"/>
      <c r="F8" s="65"/>
      <c r="G8" s="65"/>
    </row>
    <row r="9" spans="1:7" ht="51">
      <c r="A9" s="15" t="s">
        <v>549</v>
      </c>
      <c r="B9" s="63" t="s">
        <v>600</v>
      </c>
      <c r="C9" s="76" t="s">
        <v>751</v>
      </c>
      <c r="D9" s="79" t="s">
        <v>538</v>
      </c>
      <c r="E9" s="63" t="s">
        <v>600</v>
      </c>
      <c r="F9" s="76" t="s">
        <v>751</v>
      </c>
      <c r="G9" s="79" t="s">
        <v>538</v>
      </c>
    </row>
    <row r="10" spans="1:7" ht="89.25">
      <c r="A10" s="15" t="s">
        <v>550</v>
      </c>
      <c r="B10" s="63" t="s">
        <v>551</v>
      </c>
      <c r="C10" s="74" t="s">
        <v>673</v>
      </c>
      <c r="D10" s="79" t="s">
        <v>642</v>
      </c>
      <c r="E10" s="66" t="s">
        <v>552</v>
      </c>
      <c r="F10" s="74" t="s">
        <v>673</v>
      </c>
      <c r="G10" s="79" t="s">
        <v>642</v>
      </c>
    </row>
    <row r="11" spans="1:7" ht="101.25">
      <c r="A11" s="15" t="s">
        <v>553</v>
      </c>
      <c r="B11" s="63" t="s">
        <v>554</v>
      </c>
      <c r="C11" s="73">
        <v>1</v>
      </c>
      <c r="D11" s="80" t="s">
        <v>1111</v>
      </c>
      <c r="E11" s="66" t="s">
        <v>555</v>
      </c>
      <c r="F11" s="73">
        <v>1</v>
      </c>
      <c r="G11" s="80" t="s">
        <v>1111</v>
      </c>
    </row>
    <row r="12" spans="1:7" ht="56.25">
      <c r="A12" s="15" t="s">
        <v>556</v>
      </c>
      <c r="B12" s="63" t="s">
        <v>557</v>
      </c>
      <c r="C12" s="15"/>
      <c r="D12" s="79" t="s">
        <v>602</v>
      </c>
      <c r="E12" s="66" t="s">
        <v>558</v>
      </c>
      <c r="F12" s="15"/>
      <c r="G12" s="79" t="s">
        <v>602</v>
      </c>
    </row>
    <row r="13" spans="1:7" ht="45">
      <c r="A13" s="15" t="s">
        <v>559</v>
      </c>
      <c r="B13" s="310"/>
      <c r="C13" s="311"/>
      <c r="D13" s="79" t="s">
        <v>560</v>
      </c>
      <c r="E13" s="66" t="s">
        <v>561</v>
      </c>
      <c r="F13" s="74" t="s">
        <v>757</v>
      </c>
      <c r="G13" s="79" t="s">
        <v>643</v>
      </c>
    </row>
    <row r="14" spans="1:7" ht="15">
      <c r="A14" s="70"/>
      <c r="B14" s="68"/>
      <c r="C14" s="68"/>
      <c r="D14" s="69"/>
      <c r="E14" s="68"/>
      <c r="F14" s="69"/>
      <c r="G14" s="69"/>
    </row>
    <row r="15" spans="1:7" ht="15">
      <c r="A15" s="278" t="s">
        <v>279</v>
      </c>
      <c r="B15" s="278"/>
      <c r="C15" s="278"/>
      <c r="D15" s="278"/>
      <c r="E15" s="68"/>
      <c r="F15" s="78"/>
      <c r="G15" s="78"/>
    </row>
    <row r="16" spans="1:7" ht="15">
      <c r="A16" s="70"/>
      <c r="B16" s="68"/>
      <c r="C16" s="68"/>
      <c r="D16" s="68"/>
      <c r="E16" s="68"/>
      <c r="F16" s="68"/>
      <c r="G16" s="68"/>
    </row>
    <row r="17" spans="1:7" ht="51">
      <c r="A17" s="21" t="s">
        <v>521</v>
      </c>
      <c r="B17" s="21" t="s">
        <v>562</v>
      </c>
      <c r="C17" s="252" t="s">
        <v>607</v>
      </c>
      <c r="D17" s="252"/>
      <c r="E17" s="252" t="s">
        <v>608</v>
      </c>
      <c r="F17" s="252"/>
      <c r="G17" s="252"/>
    </row>
    <row r="18" spans="1:7" ht="180">
      <c r="A18" s="58"/>
      <c r="B18" s="57" t="s">
        <v>644</v>
      </c>
      <c r="C18" s="57" t="s">
        <v>1112</v>
      </c>
      <c r="D18" s="57" t="s">
        <v>563</v>
      </c>
      <c r="E18" s="57" t="s">
        <v>1113</v>
      </c>
      <c r="F18" s="57" t="s">
        <v>645</v>
      </c>
      <c r="G18" s="57" t="s">
        <v>609</v>
      </c>
    </row>
    <row r="19" spans="1:7" ht="15">
      <c r="A19" s="42">
        <v>1</v>
      </c>
      <c r="B19" s="71" t="s">
        <v>280</v>
      </c>
      <c r="C19" s="41">
        <v>2</v>
      </c>
      <c r="D19" s="41"/>
      <c r="E19" s="39">
        <v>2</v>
      </c>
      <c r="F19" s="40"/>
      <c r="G19" s="40"/>
    </row>
    <row r="20" spans="1:7" ht="15">
      <c r="A20" s="42">
        <v>2</v>
      </c>
      <c r="B20" s="71" t="s">
        <v>671</v>
      </c>
      <c r="C20" s="41">
        <v>2</v>
      </c>
      <c r="D20" s="41"/>
      <c r="E20" s="39">
        <v>2</v>
      </c>
      <c r="F20" s="40"/>
      <c r="G20" s="40"/>
    </row>
    <row r="21" spans="1:7" ht="15">
      <c r="A21" s="67"/>
      <c r="B21" s="31"/>
      <c r="C21" s="31"/>
      <c r="D21" s="31"/>
      <c r="E21" s="31"/>
      <c r="F21" s="29"/>
      <c r="G21" s="29"/>
    </row>
    <row r="22" spans="1:7" ht="15">
      <c r="A22" s="278" t="s">
        <v>281</v>
      </c>
      <c r="B22" s="278"/>
      <c r="C22" s="278"/>
      <c r="D22" s="278"/>
      <c r="E22" s="68"/>
      <c r="F22" s="69"/>
      <c r="G22" s="69"/>
    </row>
    <row r="23" spans="1:7" ht="15">
      <c r="A23" s="70"/>
      <c r="B23" s="68"/>
      <c r="C23" s="68"/>
      <c r="D23" s="68"/>
      <c r="E23" s="68"/>
      <c r="F23" s="68"/>
      <c r="G23" s="68"/>
    </row>
    <row r="24" spans="1:7" ht="94.5">
      <c r="A24" s="17" t="s">
        <v>521</v>
      </c>
      <c r="B24" s="17" t="s">
        <v>565</v>
      </c>
      <c r="C24" s="285" t="s">
        <v>603</v>
      </c>
      <c r="D24" s="285"/>
      <c r="E24" s="286" t="s">
        <v>604</v>
      </c>
      <c r="F24" s="286"/>
      <c r="G24" s="286"/>
    </row>
    <row r="25" spans="1:7" ht="123.75">
      <c r="A25" s="58"/>
      <c r="B25" s="57" t="s">
        <v>605</v>
      </c>
      <c r="C25" s="57" t="s">
        <v>566</v>
      </c>
      <c r="D25" s="57" t="s">
        <v>563</v>
      </c>
      <c r="E25" s="57" t="s">
        <v>273</v>
      </c>
      <c r="F25" s="57" t="s">
        <v>274</v>
      </c>
      <c r="G25" s="57" t="s">
        <v>606</v>
      </c>
    </row>
    <row r="26" spans="1:7" ht="15">
      <c r="A26" s="83" t="s">
        <v>663</v>
      </c>
      <c r="B26" s="279" t="s">
        <v>735</v>
      </c>
      <c r="C26" s="280"/>
      <c r="D26" s="280"/>
      <c r="E26" s="280"/>
      <c r="F26" s="280"/>
      <c r="G26" s="281"/>
    </row>
    <row r="27" spans="1:7" ht="89.25">
      <c r="A27" s="22" t="s">
        <v>690</v>
      </c>
      <c r="B27" s="82" t="s">
        <v>736</v>
      </c>
      <c r="C27" s="42">
        <v>1</v>
      </c>
      <c r="D27" s="42" t="s">
        <v>738</v>
      </c>
      <c r="E27" s="41">
        <v>1</v>
      </c>
      <c r="F27" s="41" t="s">
        <v>301</v>
      </c>
      <c r="G27" s="41" t="s">
        <v>1098</v>
      </c>
    </row>
    <row r="28" spans="1:7" ht="25.5">
      <c r="A28" s="22" t="s">
        <v>692</v>
      </c>
      <c r="B28" s="82" t="s">
        <v>723</v>
      </c>
      <c r="C28" s="42">
        <v>1</v>
      </c>
      <c r="D28" s="42" t="s">
        <v>305</v>
      </c>
      <c r="E28" s="41">
        <v>1</v>
      </c>
      <c r="F28" s="41" t="s">
        <v>301</v>
      </c>
      <c r="G28" s="41" t="s">
        <v>1098</v>
      </c>
    </row>
    <row r="29" spans="1:7" ht="15">
      <c r="A29" s="22" t="s">
        <v>664</v>
      </c>
      <c r="B29" s="282" t="s">
        <v>737</v>
      </c>
      <c r="C29" s="283"/>
      <c r="D29" s="283"/>
      <c r="E29" s="283"/>
      <c r="F29" s="283"/>
      <c r="G29" s="284"/>
    </row>
    <row r="30" spans="1:7" ht="25.5">
      <c r="A30" s="22" t="s">
        <v>704</v>
      </c>
      <c r="B30" s="82" t="s">
        <v>725</v>
      </c>
      <c r="C30" s="42">
        <v>2</v>
      </c>
      <c r="D30" s="42"/>
      <c r="E30" s="41">
        <v>1</v>
      </c>
      <c r="F30" s="41" t="s">
        <v>301</v>
      </c>
      <c r="G30" s="41" t="s">
        <v>1098</v>
      </c>
    </row>
    <row r="31" spans="1:7" ht="25.5">
      <c r="A31" s="22" t="s">
        <v>613</v>
      </c>
      <c r="B31" s="82" t="s">
        <v>726</v>
      </c>
      <c r="C31" s="42">
        <v>2</v>
      </c>
      <c r="D31" s="42"/>
      <c r="E31" s="41">
        <v>1</v>
      </c>
      <c r="F31" s="41" t="s">
        <v>301</v>
      </c>
      <c r="G31" s="41" t="s">
        <v>1098</v>
      </c>
    </row>
    <row r="32" spans="1:7" ht="25.5">
      <c r="A32" s="22" t="s">
        <v>614</v>
      </c>
      <c r="B32" s="82" t="s">
        <v>727</v>
      </c>
      <c r="C32" s="42">
        <v>2</v>
      </c>
      <c r="D32" s="42"/>
      <c r="E32" s="41">
        <v>1</v>
      </c>
      <c r="F32" s="41" t="s">
        <v>301</v>
      </c>
      <c r="G32" s="41" t="s">
        <v>1098</v>
      </c>
    </row>
    <row r="33" spans="1:7" ht="15">
      <c r="A33" s="22" t="s">
        <v>665</v>
      </c>
      <c r="B33" s="282" t="s">
        <v>739</v>
      </c>
      <c r="C33" s="283"/>
      <c r="D33" s="283"/>
      <c r="E33" s="283"/>
      <c r="F33" s="283"/>
      <c r="G33" s="284"/>
    </row>
    <row r="34" spans="1:7" ht="63.75">
      <c r="A34" s="22" t="s">
        <v>710</v>
      </c>
      <c r="B34" s="82" t="s">
        <v>740</v>
      </c>
      <c r="C34" s="42">
        <v>1</v>
      </c>
      <c r="D34" s="42" t="s">
        <v>738</v>
      </c>
      <c r="E34" s="41">
        <v>1</v>
      </c>
      <c r="F34" s="41" t="s">
        <v>301</v>
      </c>
      <c r="G34" s="41" t="s">
        <v>1098</v>
      </c>
    </row>
    <row r="35" spans="1:7" ht="76.5">
      <c r="A35" s="22" t="s">
        <v>712</v>
      </c>
      <c r="B35" s="82" t="s">
        <v>741</v>
      </c>
      <c r="C35" s="42">
        <v>1</v>
      </c>
      <c r="D35" s="42" t="s">
        <v>738</v>
      </c>
      <c r="E35" s="41">
        <v>1</v>
      </c>
      <c r="F35" s="41" t="s">
        <v>301</v>
      </c>
      <c r="G35" s="41" t="s">
        <v>1098</v>
      </c>
    </row>
    <row r="36" spans="1:7" ht="51">
      <c r="A36" s="22" t="s">
        <v>714</v>
      </c>
      <c r="B36" s="82" t="s">
        <v>708</v>
      </c>
      <c r="C36" s="42">
        <v>2</v>
      </c>
      <c r="D36" s="42"/>
      <c r="E36" s="41">
        <v>1</v>
      </c>
      <c r="F36" s="41" t="s">
        <v>301</v>
      </c>
      <c r="G36" s="41" t="s">
        <v>1098</v>
      </c>
    </row>
    <row r="37" spans="1:7" ht="15">
      <c r="A37" s="22" t="s">
        <v>666</v>
      </c>
      <c r="B37" s="282" t="s">
        <v>742</v>
      </c>
      <c r="C37" s="283"/>
      <c r="D37" s="283"/>
      <c r="E37" s="283"/>
      <c r="F37" s="283"/>
      <c r="G37" s="284"/>
    </row>
    <row r="38" spans="1:7" ht="25.5">
      <c r="A38" s="22" t="s">
        <v>743</v>
      </c>
      <c r="B38" s="82" t="s">
        <v>744</v>
      </c>
      <c r="C38" s="42">
        <v>1</v>
      </c>
      <c r="D38" s="42" t="s">
        <v>738</v>
      </c>
      <c r="E38" s="41">
        <v>1</v>
      </c>
      <c r="F38" s="41" t="s">
        <v>301</v>
      </c>
      <c r="G38" s="41" t="s">
        <v>1098</v>
      </c>
    </row>
    <row r="39" spans="1:7" ht="25.5">
      <c r="A39" s="22" t="s">
        <v>745</v>
      </c>
      <c r="B39" s="82" t="s">
        <v>746</v>
      </c>
      <c r="C39" s="42">
        <v>1</v>
      </c>
      <c r="D39" s="42" t="s">
        <v>738</v>
      </c>
      <c r="E39" s="41">
        <v>1</v>
      </c>
      <c r="F39" s="41" t="s">
        <v>301</v>
      </c>
      <c r="G39" s="41" t="s">
        <v>1098</v>
      </c>
    </row>
    <row r="40" spans="1:7" ht="15">
      <c r="A40" s="22" t="s">
        <v>667</v>
      </c>
      <c r="B40" s="282" t="s">
        <v>728</v>
      </c>
      <c r="C40" s="283"/>
      <c r="D40" s="283"/>
      <c r="E40" s="283"/>
      <c r="F40" s="283"/>
      <c r="G40" s="284"/>
    </row>
    <row r="41" spans="1:7" ht="38.25">
      <c r="A41" s="22" t="s">
        <v>732</v>
      </c>
      <c r="B41" s="82" t="s">
        <v>729</v>
      </c>
      <c r="C41" s="42">
        <v>1</v>
      </c>
      <c r="D41" s="42"/>
      <c r="E41" s="41">
        <v>1</v>
      </c>
      <c r="F41" s="41" t="s">
        <v>301</v>
      </c>
      <c r="G41" s="41" t="s">
        <v>1098</v>
      </c>
    </row>
    <row r="42" spans="1:7" ht="38.25">
      <c r="A42" s="22" t="s">
        <v>733</v>
      </c>
      <c r="B42" s="82" t="s">
        <v>730</v>
      </c>
      <c r="C42" s="42">
        <v>1</v>
      </c>
      <c r="D42" s="42"/>
      <c r="E42" s="41">
        <v>1</v>
      </c>
      <c r="F42" s="41" t="s">
        <v>301</v>
      </c>
      <c r="G42" s="41" t="s">
        <v>1098</v>
      </c>
    </row>
    <row r="43" spans="1:7" ht="51">
      <c r="A43" s="22" t="s">
        <v>734</v>
      </c>
      <c r="B43" s="82" t="s">
        <v>747</v>
      </c>
      <c r="C43" s="42">
        <v>1</v>
      </c>
      <c r="D43" s="42" t="s">
        <v>738</v>
      </c>
      <c r="E43" s="41">
        <v>1</v>
      </c>
      <c r="F43" s="41" t="s">
        <v>301</v>
      </c>
      <c r="G43" s="41" t="s">
        <v>1098</v>
      </c>
    </row>
  </sheetData>
  <mergeCells count="13">
    <mergeCell ref="B29:G29"/>
    <mergeCell ref="B33:G33"/>
    <mergeCell ref="B37:G37"/>
    <mergeCell ref="B40:G40"/>
    <mergeCell ref="C24:D24"/>
    <mergeCell ref="E24:G24"/>
    <mergeCell ref="A22:D22"/>
    <mergeCell ref="B26:G26"/>
    <mergeCell ref="E1:G1"/>
    <mergeCell ref="B13:C13"/>
    <mergeCell ref="A15:D15"/>
    <mergeCell ref="C17:D17"/>
    <mergeCell ref="E17:G17"/>
  </mergeCells>
  <phoneticPr fontId="72" type="noConversion"/>
  <pageMargins left="0.7" right="0.7" top="0.75" bottom="0.75" header="0.3" footer="0.3"/>
  <pageSetup paperSize="9" scale="75" orientation="portrait" r:id="rId1"/>
  <colBreaks count="1" manualBreakCount="1">
    <brk id="7" max="1048575" man="1"/>
  </colBreaks>
</worksheet>
</file>

<file path=xl/worksheets/sheet7.xml><?xml version="1.0" encoding="utf-8"?>
<worksheet xmlns="http://schemas.openxmlformats.org/spreadsheetml/2006/main" xmlns:r="http://schemas.openxmlformats.org/officeDocument/2006/relationships">
  <sheetPr>
    <tabColor theme="7" tint="0.39997558519241921"/>
  </sheetPr>
  <dimension ref="A1:G98"/>
  <sheetViews>
    <sheetView topLeftCell="A10" workbookViewId="0">
      <selection activeCell="B13" sqref="B13:C13"/>
    </sheetView>
  </sheetViews>
  <sheetFormatPr defaultRowHeight="15"/>
  <cols>
    <col min="1" max="1" width="6.7109375" customWidth="1"/>
    <col min="2" max="2" width="19.42578125" customWidth="1"/>
    <col min="3" max="3" width="22.42578125" customWidth="1"/>
    <col min="4" max="4" width="20.140625" customWidth="1"/>
    <col min="5" max="5" width="19.85546875" customWidth="1"/>
    <col min="6" max="6" width="20.7109375" customWidth="1"/>
    <col min="7" max="7" width="22.140625" customWidth="1"/>
  </cols>
  <sheetData>
    <row r="1" spans="1:7">
      <c r="A1" s="12" t="s">
        <v>282</v>
      </c>
      <c r="B1" s="12"/>
      <c r="C1" s="12"/>
      <c r="E1" s="275" t="s">
        <v>283</v>
      </c>
      <c r="F1" s="275"/>
      <c r="G1" s="275"/>
    </row>
    <row r="2" spans="1:7" ht="15.75">
      <c r="F2" s="28"/>
      <c r="G2" s="25"/>
    </row>
    <row r="3" spans="1:7" ht="63.75">
      <c r="A3" s="54" t="s">
        <v>521</v>
      </c>
      <c r="B3" s="54" t="s">
        <v>534</v>
      </c>
      <c r="C3" s="54" t="s">
        <v>275</v>
      </c>
      <c r="D3" s="77" t="s">
        <v>535</v>
      </c>
      <c r="E3" s="54" t="s">
        <v>534</v>
      </c>
      <c r="F3" s="54" t="s">
        <v>640</v>
      </c>
      <c r="G3" s="77" t="s">
        <v>536</v>
      </c>
    </row>
    <row r="4" spans="1:7" ht="60">
      <c r="A4" s="15" t="s">
        <v>537</v>
      </c>
      <c r="B4" s="63" t="s">
        <v>528</v>
      </c>
      <c r="C4" s="81" t="s">
        <v>298</v>
      </c>
      <c r="D4" s="79" t="s">
        <v>538</v>
      </c>
      <c r="E4" s="72" t="s">
        <v>528</v>
      </c>
      <c r="F4" s="81" t="s">
        <v>298</v>
      </c>
      <c r="G4" s="79" t="s">
        <v>538</v>
      </c>
    </row>
    <row r="5" spans="1:7" ht="89.25">
      <c r="A5" s="15" t="s">
        <v>539</v>
      </c>
      <c r="B5" s="63" t="s">
        <v>540</v>
      </c>
      <c r="C5" s="131" t="s">
        <v>62</v>
      </c>
      <c r="D5" s="79" t="s">
        <v>541</v>
      </c>
      <c r="E5" s="63" t="s">
        <v>542</v>
      </c>
      <c r="F5" s="73" t="s">
        <v>1110</v>
      </c>
      <c r="G5" s="79" t="s">
        <v>541</v>
      </c>
    </row>
    <row r="6" spans="1:7" ht="89.25">
      <c r="A6" s="15" t="s">
        <v>543</v>
      </c>
      <c r="B6" s="63" t="s">
        <v>544</v>
      </c>
      <c r="C6" s="73" t="s">
        <v>1110</v>
      </c>
      <c r="D6" s="79" t="s">
        <v>541</v>
      </c>
      <c r="E6" s="63" t="s">
        <v>545</v>
      </c>
      <c r="F6" s="131" t="s">
        <v>62</v>
      </c>
      <c r="G6" s="79" t="s">
        <v>541</v>
      </c>
    </row>
    <row r="7" spans="1:7" ht="140.25">
      <c r="A7" s="15" t="s">
        <v>546</v>
      </c>
      <c r="B7" s="63" t="s">
        <v>641</v>
      </c>
      <c r="C7" s="15" t="s">
        <v>65</v>
      </c>
      <c r="D7" s="79" t="s">
        <v>541</v>
      </c>
      <c r="E7" s="64"/>
      <c r="F7" s="65"/>
      <c r="G7" s="65"/>
    </row>
    <row r="8" spans="1:7" ht="191.25">
      <c r="A8" s="15" t="s">
        <v>547</v>
      </c>
      <c r="B8" s="63" t="s">
        <v>548</v>
      </c>
      <c r="C8" s="42" t="s">
        <v>508</v>
      </c>
      <c r="D8" s="79" t="s">
        <v>541</v>
      </c>
      <c r="E8" s="64"/>
      <c r="F8" s="65"/>
      <c r="G8" s="65"/>
    </row>
    <row r="9" spans="1:7" ht="51">
      <c r="A9" s="15" t="s">
        <v>549</v>
      </c>
      <c r="B9" s="63" t="s">
        <v>600</v>
      </c>
      <c r="C9" s="99" t="s">
        <v>297</v>
      </c>
      <c r="D9" s="79" t="s">
        <v>538</v>
      </c>
      <c r="E9" s="63" t="s">
        <v>600</v>
      </c>
      <c r="F9" s="99" t="s">
        <v>297</v>
      </c>
      <c r="G9" s="79" t="s">
        <v>538</v>
      </c>
    </row>
    <row r="10" spans="1:7" ht="123.75">
      <c r="A10" s="15" t="s">
        <v>550</v>
      </c>
      <c r="B10" s="63" t="s">
        <v>551</v>
      </c>
      <c r="C10" s="74" t="s">
        <v>673</v>
      </c>
      <c r="D10" s="79" t="s">
        <v>642</v>
      </c>
      <c r="E10" s="66" t="s">
        <v>552</v>
      </c>
      <c r="F10" s="74" t="s">
        <v>673</v>
      </c>
      <c r="G10" s="79" t="s">
        <v>642</v>
      </c>
    </row>
    <row r="11" spans="1:7" ht="157.5">
      <c r="A11" s="15" t="s">
        <v>553</v>
      </c>
      <c r="B11" s="63" t="s">
        <v>554</v>
      </c>
      <c r="C11" s="73">
        <v>7</v>
      </c>
      <c r="D11" s="80" t="s">
        <v>1111</v>
      </c>
      <c r="E11" s="66" t="s">
        <v>555</v>
      </c>
      <c r="F11" s="73">
        <v>7</v>
      </c>
      <c r="G11" s="80" t="s">
        <v>1111</v>
      </c>
    </row>
    <row r="12" spans="1:7" ht="78.75">
      <c r="A12" s="15" t="s">
        <v>556</v>
      </c>
      <c r="B12" s="63" t="s">
        <v>557</v>
      </c>
      <c r="C12" s="136" t="s">
        <v>519</v>
      </c>
      <c r="D12" s="79" t="s">
        <v>602</v>
      </c>
      <c r="E12" s="66" t="s">
        <v>558</v>
      </c>
      <c r="F12" s="136" t="s">
        <v>519</v>
      </c>
      <c r="G12" s="79" t="s">
        <v>602</v>
      </c>
    </row>
    <row r="13" spans="1:7" ht="56.25">
      <c r="A13" s="15" t="s">
        <v>559</v>
      </c>
      <c r="B13" s="310"/>
      <c r="C13" s="311"/>
      <c r="D13" s="79" t="s">
        <v>560</v>
      </c>
      <c r="E13" s="66" t="s">
        <v>561</v>
      </c>
      <c r="F13" s="74" t="s">
        <v>757</v>
      </c>
      <c r="G13" s="79" t="s">
        <v>643</v>
      </c>
    </row>
    <row r="14" spans="1:7">
      <c r="A14" s="70"/>
      <c r="B14" s="68"/>
      <c r="C14" s="68"/>
      <c r="D14" s="69"/>
      <c r="E14" s="68"/>
      <c r="F14" s="69"/>
      <c r="G14" s="69"/>
    </row>
    <row r="15" spans="1:7">
      <c r="A15" s="278" t="s">
        <v>284</v>
      </c>
      <c r="B15" s="278"/>
      <c r="C15" s="278"/>
      <c r="D15" s="278"/>
      <c r="E15" s="68"/>
      <c r="F15" s="78"/>
      <c r="G15" s="78"/>
    </row>
    <row r="16" spans="1:7">
      <c r="A16" s="70"/>
      <c r="B16" s="68"/>
      <c r="C16" s="68"/>
      <c r="D16" s="68"/>
      <c r="E16" s="68"/>
      <c r="F16" s="68"/>
      <c r="G16" s="68"/>
    </row>
    <row r="17" spans="1:7" ht="38.25">
      <c r="A17" s="21" t="s">
        <v>521</v>
      </c>
      <c r="B17" s="21" t="s">
        <v>562</v>
      </c>
      <c r="C17" s="252" t="s">
        <v>607</v>
      </c>
      <c r="D17" s="252"/>
      <c r="E17" s="252" t="s">
        <v>608</v>
      </c>
      <c r="F17" s="252"/>
      <c r="G17" s="252"/>
    </row>
    <row r="18" spans="1:7" ht="213.75">
      <c r="A18" s="58"/>
      <c r="B18" s="57" t="s">
        <v>644</v>
      </c>
      <c r="C18" s="57" t="s">
        <v>1112</v>
      </c>
      <c r="D18" s="57" t="s">
        <v>563</v>
      </c>
      <c r="E18" s="57" t="s">
        <v>1113</v>
      </c>
      <c r="F18" s="57" t="s">
        <v>272</v>
      </c>
      <c r="G18" s="57" t="s">
        <v>609</v>
      </c>
    </row>
    <row r="19" spans="1:7" ht="25.5">
      <c r="A19" s="42">
        <v>1</v>
      </c>
      <c r="B19" s="71" t="s">
        <v>693</v>
      </c>
      <c r="C19" s="41">
        <v>2</v>
      </c>
      <c r="D19" s="41"/>
      <c r="E19" s="39">
        <v>1</v>
      </c>
      <c r="F19" s="40"/>
      <c r="G19" s="40"/>
    </row>
    <row r="20" spans="1:7" ht="25.5">
      <c r="A20" s="42">
        <v>2</v>
      </c>
      <c r="B20" s="71" t="s">
        <v>750</v>
      </c>
      <c r="C20" s="41">
        <v>2</v>
      </c>
      <c r="D20" s="41"/>
      <c r="E20" s="39">
        <v>1</v>
      </c>
      <c r="F20" s="40"/>
      <c r="G20" s="40"/>
    </row>
    <row r="21" spans="1:7">
      <c r="A21" s="67"/>
      <c r="B21" s="31"/>
      <c r="C21" s="31"/>
      <c r="D21" s="31"/>
      <c r="E21" s="31"/>
      <c r="F21" s="29"/>
      <c r="G21" s="29"/>
    </row>
    <row r="22" spans="1:7">
      <c r="A22" s="278" t="s">
        <v>285</v>
      </c>
      <c r="B22" s="278"/>
      <c r="C22" s="278"/>
      <c r="D22" s="278"/>
      <c r="E22" s="68"/>
      <c r="F22" s="69"/>
      <c r="G22" s="69"/>
    </row>
    <row r="23" spans="1:7">
      <c r="A23" s="70"/>
      <c r="B23" s="68"/>
      <c r="C23" s="68"/>
      <c r="D23" s="68"/>
      <c r="E23" s="68"/>
      <c r="F23" s="68"/>
      <c r="G23" s="68"/>
    </row>
    <row r="24" spans="1:7" ht="51">
      <c r="A24" s="21" t="s">
        <v>521</v>
      </c>
      <c r="B24" s="21" t="s">
        <v>565</v>
      </c>
      <c r="C24" s="252" t="s">
        <v>603</v>
      </c>
      <c r="D24" s="252"/>
      <c r="E24" s="274" t="s">
        <v>604</v>
      </c>
      <c r="F24" s="274"/>
      <c r="G24" s="274"/>
    </row>
    <row r="25" spans="1:7" ht="157.5">
      <c r="A25" s="58"/>
      <c r="B25" s="57" t="s">
        <v>286</v>
      </c>
      <c r="C25" s="57" t="s">
        <v>566</v>
      </c>
      <c r="D25" s="57" t="s">
        <v>563</v>
      </c>
      <c r="E25" s="57" t="s">
        <v>273</v>
      </c>
      <c r="F25" s="57" t="s">
        <v>274</v>
      </c>
      <c r="G25" s="57" t="s">
        <v>606</v>
      </c>
    </row>
    <row r="26" spans="1:7" ht="89.25">
      <c r="A26" s="102">
        <v>1</v>
      </c>
      <c r="B26" s="96" t="s">
        <v>347</v>
      </c>
      <c r="C26" s="103">
        <v>2</v>
      </c>
      <c r="D26" s="104"/>
      <c r="E26" s="105">
        <v>1</v>
      </c>
      <c r="F26" s="105" t="s">
        <v>433</v>
      </c>
      <c r="G26" s="105" t="s">
        <v>304</v>
      </c>
    </row>
    <row r="27" spans="1:7" ht="89.25">
      <c r="A27" s="102">
        <v>2</v>
      </c>
      <c r="B27" s="96" t="s">
        <v>348</v>
      </c>
      <c r="C27" s="103">
        <v>2</v>
      </c>
      <c r="D27" s="104"/>
      <c r="E27" s="105">
        <v>1</v>
      </c>
      <c r="F27" s="105" t="s">
        <v>433</v>
      </c>
      <c r="G27" s="105" t="s">
        <v>304</v>
      </c>
    </row>
    <row r="28" spans="1:7" ht="89.25">
      <c r="A28" s="102">
        <v>3</v>
      </c>
      <c r="B28" s="96" t="s">
        <v>349</v>
      </c>
      <c r="C28" s="103">
        <v>2</v>
      </c>
      <c r="D28" s="104"/>
      <c r="E28" s="105">
        <v>1</v>
      </c>
      <c r="F28" s="105" t="s">
        <v>433</v>
      </c>
      <c r="G28" s="105" t="s">
        <v>304</v>
      </c>
    </row>
    <row r="29" spans="1:7" ht="89.25">
      <c r="A29" s="102">
        <v>4</v>
      </c>
      <c r="B29" s="96" t="s">
        <v>748</v>
      </c>
      <c r="C29" s="103">
        <v>1</v>
      </c>
      <c r="D29" s="100" t="s">
        <v>350</v>
      </c>
      <c r="E29" s="105">
        <v>1</v>
      </c>
      <c r="F29" s="105" t="s">
        <v>433</v>
      </c>
      <c r="G29" s="105" t="s">
        <v>304</v>
      </c>
    </row>
    <row r="30" spans="1:7" ht="127.5">
      <c r="A30" s="102">
        <v>5</v>
      </c>
      <c r="B30" s="96" t="s">
        <v>351</v>
      </c>
      <c r="C30" s="103">
        <v>1</v>
      </c>
      <c r="D30" s="105" t="s">
        <v>352</v>
      </c>
      <c r="E30" s="105">
        <v>1</v>
      </c>
      <c r="F30" s="105" t="s">
        <v>433</v>
      </c>
      <c r="G30" s="105" t="s">
        <v>304</v>
      </c>
    </row>
    <row r="31" spans="1:7" ht="89.25">
      <c r="A31" s="102">
        <v>6</v>
      </c>
      <c r="B31" s="96" t="s">
        <v>353</v>
      </c>
      <c r="C31" s="103">
        <v>1</v>
      </c>
      <c r="D31" s="100" t="s">
        <v>354</v>
      </c>
      <c r="E31" s="105">
        <v>1</v>
      </c>
      <c r="F31" s="105" t="s">
        <v>433</v>
      </c>
      <c r="G31" s="105" t="s">
        <v>304</v>
      </c>
    </row>
    <row r="32" spans="1:7">
      <c r="A32" s="102">
        <v>7</v>
      </c>
      <c r="B32" s="271" t="s">
        <v>355</v>
      </c>
      <c r="C32" s="272"/>
      <c r="D32" s="272"/>
      <c r="E32" s="272"/>
      <c r="F32" s="272"/>
      <c r="G32" s="273"/>
    </row>
    <row r="33" spans="1:7">
      <c r="A33" s="102" t="s">
        <v>984</v>
      </c>
      <c r="B33" s="271" t="s">
        <v>749</v>
      </c>
      <c r="C33" s="272"/>
      <c r="D33" s="272"/>
      <c r="E33" s="272"/>
      <c r="F33" s="272"/>
      <c r="G33" s="273"/>
    </row>
    <row r="34" spans="1:7" ht="89.25">
      <c r="A34" s="102" t="s">
        <v>985</v>
      </c>
      <c r="B34" s="96" t="s">
        <v>356</v>
      </c>
      <c r="C34" s="103">
        <v>2</v>
      </c>
      <c r="D34" s="104"/>
      <c r="E34" s="105">
        <v>1</v>
      </c>
      <c r="F34" s="105" t="s">
        <v>433</v>
      </c>
      <c r="G34" s="105" t="s">
        <v>304</v>
      </c>
    </row>
    <row r="35" spans="1:7" ht="89.25">
      <c r="A35" s="102" t="s">
        <v>986</v>
      </c>
      <c r="B35" s="96" t="s">
        <v>357</v>
      </c>
      <c r="C35" s="103">
        <v>2</v>
      </c>
      <c r="D35" s="104"/>
      <c r="E35" s="105">
        <v>1</v>
      </c>
      <c r="F35" s="105" t="s">
        <v>433</v>
      </c>
      <c r="G35" s="105" t="s">
        <v>304</v>
      </c>
    </row>
    <row r="36" spans="1:7" ht="89.25">
      <c r="A36" s="102" t="s">
        <v>358</v>
      </c>
      <c r="B36" s="96" t="s">
        <v>693</v>
      </c>
      <c r="C36" s="103">
        <v>1</v>
      </c>
      <c r="D36" s="105" t="s">
        <v>305</v>
      </c>
      <c r="E36" s="105">
        <v>1</v>
      </c>
      <c r="F36" s="105" t="s">
        <v>433</v>
      </c>
      <c r="G36" s="105" t="s">
        <v>304</v>
      </c>
    </row>
    <row r="37" spans="1:7">
      <c r="A37" s="102" t="s">
        <v>325</v>
      </c>
      <c r="B37" s="271" t="s">
        <v>359</v>
      </c>
      <c r="C37" s="272"/>
      <c r="D37" s="272"/>
      <c r="E37" s="272"/>
      <c r="F37" s="272"/>
      <c r="G37" s="273"/>
    </row>
    <row r="38" spans="1:7" ht="89.25">
      <c r="A38" s="102" t="s">
        <v>360</v>
      </c>
      <c r="B38" s="96" t="s">
        <v>750</v>
      </c>
      <c r="C38" s="103">
        <v>1</v>
      </c>
      <c r="D38" s="105" t="s">
        <v>305</v>
      </c>
      <c r="E38" s="105">
        <v>1</v>
      </c>
      <c r="F38" s="105" t="s">
        <v>433</v>
      </c>
      <c r="G38" s="105" t="s">
        <v>304</v>
      </c>
    </row>
    <row r="39" spans="1:7">
      <c r="A39" s="102" t="s">
        <v>361</v>
      </c>
      <c r="B39" s="271" t="s">
        <v>362</v>
      </c>
      <c r="C39" s="272"/>
      <c r="D39" s="272"/>
      <c r="E39" s="272"/>
      <c r="F39" s="272"/>
      <c r="G39" s="273"/>
    </row>
    <row r="40" spans="1:7" ht="89.25">
      <c r="A40" s="102" t="s">
        <v>363</v>
      </c>
      <c r="B40" s="96" t="s">
        <v>725</v>
      </c>
      <c r="C40" s="103">
        <v>2</v>
      </c>
      <c r="D40" s="104"/>
      <c r="E40" s="105">
        <v>1</v>
      </c>
      <c r="F40" s="105" t="s">
        <v>433</v>
      </c>
      <c r="G40" s="105" t="s">
        <v>304</v>
      </c>
    </row>
    <row r="41" spans="1:7" ht="89.25">
      <c r="A41" s="102" t="s">
        <v>364</v>
      </c>
      <c r="B41" s="96" t="s">
        <v>726</v>
      </c>
      <c r="C41" s="103">
        <v>2</v>
      </c>
      <c r="D41" s="104"/>
      <c r="E41" s="105">
        <v>1</v>
      </c>
      <c r="F41" s="105" t="s">
        <v>433</v>
      </c>
      <c r="G41" s="105" t="s">
        <v>304</v>
      </c>
    </row>
    <row r="42" spans="1:7" ht="89.25">
      <c r="A42" s="102" t="s">
        <v>365</v>
      </c>
      <c r="B42" s="96" t="s">
        <v>727</v>
      </c>
      <c r="C42" s="103">
        <v>2</v>
      </c>
      <c r="D42" s="104"/>
      <c r="E42" s="105">
        <v>1</v>
      </c>
      <c r="F42" s="105" t="s">
        <v>433</v>
      </c>
      <c r="G42" s="105" t="s">
        <v>304</v>
      </c>
    </row>
    <row r="43" spans="1:7">
      <c r="A43" s="102">
        <v>8</v>
      </c>
      <c r="B43" s="271" t="s">
        <v>366</v>
      </c>
      <c r="C43" s="272"/>
      <c r="D43" s="272"/>
      <c r="E43" s="272"/>
      <c r="F43" s="272"/>
      <c r="G43" s="273"/>
    </row>
    <row r="44" spans="1:7" ht="89.25">
      <c r="A44" s="102" t="s">
        <v>556</v>
      </c>
      <c r="B44" s="96" t="s">
        <v>367</v>
      </c>
      <c r="C44" s="103">
        <v>1</v>
      </c>
      <c r="D44" s="101" t="s">
        <v>368</v>
      </c>
      <c r="E44" s="105">
        <v>1</v>
      </c>
      <c r="F44" s="105" t="s">
        <v>433</v>
      </c>
      <c r="G44" s="105" t="s">
        <v>304</v>
      </c>
    </row>
    <row r="45" spans="1:7">
      <c r="A45" s="102" t="s">
        <v>990</v>
      </c>
      <c r="B45" s="271" t="s">
        <v>312</v>
      </c>
      <c r="C45" s="273"/>
      <c r="D45" s="101"/>
      <c r="E45" s="105"/>
      <c r="F45" s="105"/>
      <c r="G45" s="105"/>
    </row>
    <row r="46" spans="1:7" ht="89.25">
      <c r="A46" s="102" t="s">
        <v>369</v>
      </c>
      <c r="B46" s="96" t="s">
        <v>313</v>
      </c>
      <c r="C46" s="103">
        <v>2</v>
      </c>
      <c r="D46" s="104"/>
      <c r="E46" s="105">
        <v>1</v>
      </c>
      <c r="F46" s="105" t="s">
        <v>433</v>
      </c>
      <c r="G46" s="105" t="s">
        <v>304</v>
      </c>
    </row>
    <row r="47" spans="1:7" ht="89.25">
      <c r="A47" s="102" t="s">
        <v>370</v>
      </c>
      <c r="B47" s="96" t="s">
        <v>314</v>
      </c>
      <c r="C47" s="103">
        <v>2</v>
      </c>
      <c r="D47" s="104"/>
      <c r="E47" s="105">
        <v>1</v>
      </c>
      <c r="F47" s="105" t="s">
        <v>433</v>
      </c>
      <c r="G47" s="105" t="s">
        <v>304</v>
      </c>
    </row>
    <row r="48" spans="1:7">
      <c r="A48" s="102" t="s">
        <v>991</v>
      </c>
      <c r="B48" s="106" t="s">
        <v>315</v>
      </c>
      <c r="C48" s="103"/>
      <c r="D48" s="105"/>
      <c r="E48" s="105"/>
      <c r="F48" s="105"/>
      <c r="G48" s="105"/>
    </row>
    <row r="49" spans="1:7" ht="89.25">
      <c r="A49" s="102" t="s">
        <v>371</v>
      </c>
      <c r="B49" s="96" t="s">
        <v>316</v>
      </c>
      <c r="C49" s="103">
        <v>2</v>
      </c>
      <c r="D49" s="104"/>
      <c r="E49" s="105">
        <v>1</v>
      </c>
      <c r="F49" s="105" t="s">
        <v>433</v>
      </c>
      <c r="G49" s="105" t="s">
        <v>304</v>
      </c>
    </row>
    <row r="50" spans="1:7" ht="89.25">
      <c r="A50" s="102" t="s">
        <v>372</v>
      </c>
      <c r="B50" s="96" t="s">
        <v>318</v>
      </c>
      <c r="C50" s="103">
        <v>2</v>
      </c>
      <c r="D50" s="105"/>
      <c r="E50" s="105">
        <v>1</v>
      </c>
      <c r="F50" s="105" t="s">
        <v>433</v>
      </c>
      <c r="G50" s="105" t="s">
        <v>304</v>
      </c>
    </row>
    <row r="51" spans="1:7">
      <c r="A51" s="102" t="s">
        <v>992</v>
      </c>
      <c r="B51" s="106" t="s">
        <v>319</v>
      </c>
      <c r="C51" s="103"/>
      <c r="D51" s="105"/>
      <c r="E51" s="105"/>
      <c r="F51" s="105"/>
      <c r="G51" s="105"/>
    </row>
    <row r="52" spans="1:7" ht="89.25">
      <c r="A52" s="102" t="s">
        <v>373</v>
      </c>
      <c r="B52" s="96" t="s">
        <v>320</v>
      </c>
      <c r="C52" s="103">
        <v>2</v>
      </c>
      <c r="D52" s="104"/>
      <c r="E52" s="105">
        <v>1</v>
      </c>
      <c r="F52" s="105" t="s">
        <v>433</v>
      </c>
      <c r="G52" s="105" t="s">
        <v>304</v>
      </c>
    </row>
    <row r="53" spans="1:7" ht="89.25">
      <c r="A53" s="102" t="s">
        <v>374</v>
      </c>
      <c r="B53" s="96" t="s">
        <v>322</v>
      </c>
      <c r="C53" s="103">
        <v>2</v>
      </c>
      <c r="D53" s="104"/>
      <c r="E53" s="105">
        <v>1</v>
      </c>
      <c r="F53" s="105" t="s">
        <v>433</v>
      </c>
      <c r="G53" s="105" t="s">
        <v>304</v>
      </c>
    </row>
    <row r="54" spans="1:7" ht="25.5">
      <c r="A54" s="102" t="s">
        <v>993</v>
      </c>
      <c r="B54" s="106" t="s">
        <v>323</v>
      </c>
      <c r="C54" s="103"/>
      <c r="D54" s="105"/>
      <c r="E54" s="105"/>
      <c r="F54" s="105"/>
      <c r="G54" s="105"/>
    </row>
    <row r="55" spans="1:7" ht="89.25">
      <c r="A55" s="102" t="s">
        <v>375</v>
      </c>
      <c r="B55" s="96" t="s">
        <v>324</v>
      </c>
      <c r="C55" s="103">
        <v>2</v>
      </c>
      <c r="D55" s="104"/>
      <c r="E55" s="105">
        <v>1</v>
      </c>
      <c r="F55" s="105" t="s">
        <v>433</v>
      </c>
      <c r="G55" s="105" t="s">
        <v>304</v>
      </c>
    </row>
    <row r="56" spans="1:7" ht="89.25">
      <c r="A56" s="102" t="s">
        <v>376</v>
      </c>
      <c r="B56" s="96" t="s">
        <v>326</v>
      </c>
      <c r="C56" s="103">
        <v>2</v>
      </c>
      <c r="D56" s="104"/>
      <c r="E56" s="105">
        <v>1</v>
      </c>
      <c r="F56" s="105" t="s">
        <v>433</v>
      </c>
      <c r="G56" s="105" t="s">
        <v>304</v>
      </c>
    </row>
    <row r="57" spans="1:7">
      <c r="A57" s="102">
        <v>9</v>
      </c>
      <c r="B57" s="271" t="s">
        <v>377</v>
      </c>
      <c r="C57" s="272"/>
      <c r="D57" s="272"/>
      <c r="E57" s="272"/>
      <c r="F57" s="272"/>
      <c r="G57" s="273"/>
    </row>
    <row r="58" spans="1:7">
      <c r="A58" s="102" t="s">
        <v>1001</v>
      </c>
      <c r="B58" s="271" t="s">
        <v>378</v>
      </c>
      <c r="C58" s="272"/>
      <c r="D58" s="272"/>
      <c r="E58" s="272"/>
      <c r="F58" s="272"/>
      <c r="G58" s="273"/>
    </row>
    <row r="59" spans="1:7" ht="89.25">
      <c r="A59" s="102" t="s">
        <v>1003</v>
      </c>
      <c r="B59" s="96" t="s">
        <v>379</v>
      </c>
      <c r="C59" s="103">
        <v>2</v>
      </c>
      <c r="D59" s="104"/>
      <c r="E59" s="105">
        <v>1</v>
      </c>
      <c r="F59" s="105" t="s">
        <v>433</v>
      </c>
      <c r="G59" s="105" t="s">
        <v>304</v>
      </c>
    </row>
    <row r="60" spans="1:7" ht="89.25">
      <c r="A60" s="102" t="s">
        <v>1004</v>
      </c>
      <c r="B60" s="96" t="s">
        <v>380</v>
      </c>
      <c r="C60" s="103">
        <v>2</v>
      </c>
      <c r="D60" s="104"/>
      <c r="E60" s="105">
        <v>1</v>
      </c>
      <c r="F60" s="105" t="s">
        <v>433</v>
      </c>
      <c r="G60" s="105" t="s">
        <v>304</v>
      </c>
    </row>
    <row r="61" spans="1:7" ht="89.25">
      <c r="A61" s="102" t="s">
        <v>381</v>
      </c>
      <c r="B61" s="96" t="s">
        <v>382</v>
      </c>
      <c r="C61" s="103">
        <v>2</v>
      </c>
      <c r="D61" s="104"/>
      <c r="E61" s="105">
        <v>1</v>
      </c>
      <c r="F61" s="105" t="s">
        <v>433</v>
      </c>
      <c r="G61" s="105" t="s">
        <v>304</v>
      </c>
    </row>
    <row r="62" spans="1:7">
      <c r="A62" s="102" t="s">
        <v>332</v>
      </c>
      <c r="B62" s="271" t="s">
        <v>383</v>
      </c>
      <c r="C62" s="272"/>
      <c r="D62" s="272"/>
      <c r="E62" s="272"/>
      <c r="F62" s="272"/>
      <c r="G62" s="273"/>
    </row>
    <row r="63" spans="1:7" ht="89.25">
      <c r="A63" s="102" t="s">
        <v>384</v>
      </c>
      <c r="B63" s="96" t="s">
        <v>379</v>
      </c>
      <c r="C63" s="103">
        <v>2</v>
      </c>
      <c r="D63" s="104"/>
      <c r="E63" s="105">
        <v>1</v>
      </c>
      <c r="F63" s="105" t="s">
        <v>433</v>
      </c>
      <c r="G63" s="105" t="s">
        <v>304</v>
      </c>
    </row>
    <row r="64" spans="1:7" ht="89.25">
      <c r="A64" s="102" t="s">
        <v>385</v>
      </c>
      <c r="B64" s="96" t="s">
        <v>380</v>
      </c>
      <c r="C64" s="103">
        <v>2</v>
      </c>
      <c r="D64" s="104"/>
      <c r="E64" s="105">
        <v>1</v>
      </c>
      <c r="F64" s="105" t="s">
        <v>433</v>
      </c>
      <c r="G64" s="105" t="s">
        <v>304</v>
      </c>
    </row>
    <row r="65" spans="1:7" ht="89.25">
      <c r="A65" s="102" t="s">
        <v>386</v>
      </c>
      <c r="B65" s="96" t="s">
        <v>382</v>
      </c>
      <c r="C65" s="103">
        <v>2</v>
      </c>
      <c r="D65" s="104"/>
      <c r="E65" s="105">
        <v>1</v>
      </c>
      <c r="F65" s="105" t="s">
        <v>433</v>
      </c>
      <c r="G65" s="105" t="s">
        <v>304</v>
      </c>
    </row>
    <row r="66" spans="1:7">
      <c r="A66" s="102">
        <v>10</v>
      </c>
      <c r="B66" s="271" t="s">
        <v>387</v>
      </c>
      <c r="C66" s="272"/>
      <c r="D66" s="272"/>
      <c r="E66" s="272"/>
      <c r="F66" s="272"/>
      <c r="G66" s="273"/>
    </row>
    <row r="67" spans="1:7" ht="89.25">
      <c r="A67" s="102" t="s">
        <v>1006</v>
      </c>
      <c r="B67" s="96" t="s">
        <v>388</v>
      </c>
      <c r="C67" s="103">
        <v>2</v>
      </c>
      <c r="D67" s="104"/>
      <c r="E67" s="105">
        <v>1</v>
      </c>
      <c r="F67" s="105" t="s">
        <v>433</v>
      </c>
      <c r="G67" s="105" t="s">
        <v>304</v>
      </c>
    </row>
    <row r="68" spans="1:7" ht="89.25">
      <c r="A68" s="102" t="s">
        <v>1024</v>
      </c>
      <c r="B68" s="96" t="s">
        <v>389</v>
      </c>
      <c r="C68" s="103">
        <v>2</v>
      </c>
      <c r="D68" s="104"/>
      <c r="E68" s="105">
        <v>1</v>
      </c>
      <c r="F68" s="105" t="s">
        <v>433</v>
      </c>
      <c r="G68" s="105" t="s">
        <v>304</v>
      </c>
    </row>
    <row r="69" spans="1:7" ht="89.25">
      <c r="A69" s="102" t="s">
        <v>1030</v>
      </c>
      <c r="B69" s="96" t="s">
        <v>390</v>
      </c>
      <c r="C69" s="103">
        <v>2</v>
      </c>
      <c r="D69" s="104"/>
      <c r="E69" s="105">
        <v>1</v>
      </c>
      <c r="F69" s="105" t="s">
        <v>433</v>
      </c>
      <c r="G69" s="105" t="s">
        <v>304</v>
      </c>
    </row>
    <row r="70" spans="1:7" ht="89.25">
      <c r="A70" s="102" t="s">
        <v>391</v>
      </c>
      <c r="B70" s="96" t="s">
        <v>392</v>
      </c>
      <c r="C70" s="103">
        <v>2</v>
      </c>
      <c r="D70" s="104"/>
      <c r="E70" s="105">
        <v>1</v>
      </c>
      <c r="F70" s="105" t="s">
        <v>433</v>
      </c>
      <c r="G70" s="105" t="s">
        <v>304</v>
      </c>
    </row>
    <row r="71" spans="1:7" ht="89.25">
      <c r="A71" s="102" t="s">
        <v>393</v>
      </c>
      <c r="B71" s="96" t="s">
        <v>394</v>
      </c>
      <c r="C71" s="103">
        <v>2</v>
      </c>
      <c r="D71" s="104"/>
      <c r="E71" s="105">
        <v>1</v>
      </c>
      <c r="F71" s="105" t="s">
        <v>433</v>
      </c>
      <c r="G71" s="105" t="s">
        <v>304</v>
      </c>
    </row>
    <row r="72" spans="1:7" ht="89.25">
      <c r="A72" s="102" t="s">
        <v>395</v>
      </c>
      <c r="B72" s="96" t="s">
        <v>396</v>
      </c>
      <c r="C72" s="103">
        <v>2</v>
      </c>
      <c r="D72" s="104"/>
      <c r="E72" s="105">
        <v>1</v>
      </c>
      <c r="F72" s="105" t="s">
        <v>433</v>
      </c>
      <c r="G72" s="105" t="s">
        <v>304</v>
      </c>
    </row>
    <row r="73" spans="1:7" ht="89.25">
      <c r="A73" s="102" t="s">
        <v>397</v>
      </c>
      <c r="B73" s="96" t="s">
        <v>398</v>
      </c>
      <c r="C73" s="103">
        <v>2</v>
      </c>
      <c r="D73" s="104"/>
      <c r="E73" s="105">
        <v>1</v>
      </c>
      <c r="F73" s="105" t="s">
        <v>433</v>
      </c>
      <c r="G73" s="105" t="s">
        <v>304</v>
      </c>
    </row>
    <row r="74" spans="1:7" ht="89.25">
      <c r="A74" s="102" t="s">
        <v>399</v>
      </c>
      <c r="B74" s="96" t="s">
        <v>400</v>
      </c>
      <c r="C74" s="103">
        <v>2</v>
      </c>
      <c r="D74" s="104"/>
      <c r="E74" s="105">
        <v>1</v>
      </c>
      <c r="F74" s="105" t="s">
        <v>433</v>
      </c>
      <c r="G74" s="105" t="s">
        <v>304</v>
      </c>
    </row>
    <row r="75" spans="1:7" ht="89.25">
      <c r="A75" s="102" t="s">
        <v>401</v>
      </c>
      <c r="B75" s="96" t="s">
        <v>402</v>
      </c>
      <c r="C75" s="103">
        <v>2</v>
      </c>
      <c r="D75" s="104"/>
      <c r="E75" s="105">
        <v>1</v>
      </c>
      <c r="F75" s="105" t="s">
        <v>433</v>
      </c>
      <c r="G75" s="105" t="s">
        <v>304</v>
      </c>
    </row>
    <row r="76" spans="1:7" ht="89.25">
      <c r="A76" s="102" t="s">
        <v>403</v>
      </c>
      <c r="B76" s="96" t="s">
        <v>404</v>
      </c>
      <c r="C76" s="103">
        <v>2</v>
      </c>
      <c r="D76" s="104"/>
      <c r="E76" s="105">
        <v>1</v>
      </c>
      <c r="F76" s="105" t="s">
        <v>433</v>
      </c>
      <c r="G76" s="105" t="s">
        <v>304</v>
      </c>
    </row>
    <row r="77" spans="1:7" ht="89.25">
      <c r="A77" s="102" t="s">
        <v>405</v>
      </c>
      <c r="B77" s="96" t="s">
        <v>406</v>
      </c>
      <c r="C77" s="103">
        <v>2</v>
      </c>
      <c r="D77" s="104"/>
      <c r="E77" s="105">
        <v>1</v>
      </c>
      <c r="F77" s="105" t="s">
        <v>433</v>
      </c>
      <c r="G77" s="105" t="s">
        <v>304</v>
      </c>
    </row>
    <row r="78" spans="1:7">
      <c r="A78" s="102">
        <v>11</v>
      </c>
      <c r="B78" s="271" t="s">
        <v>407</v>
      </c>
      <c r="C78" s="272"/>
      <c r="D78" s="272"/>
      <c r="E78" s="272"/>
      <c r="F78" s="272"/>
      <c r="G78" s="273"/>
    </row>
    <row r="79" spans="1:7" ht="89.25">
      <c r="A79" s="102" t="s">
        <v>1047</v>
      </c>
      <c r="B79" s="96" t="s">
        <v>408</v>
      </c>
      <c r="C79" s="103">
        <v>2</v>
      </c>
      <c r="D79" s="104"/>
      <c r="E79" s="105">
        <v>1</v>
      </c>
      <c r="F79" s="105" t="s">
        <v>433</v>
      </c>
      <c r="G79" s="105" t="s">
        <v>304</v>
      </c>
    </row>
    <row r="80" spans="1:7" ht="89.25">
      <c r="A80" s="102" t="s">
        <v>344</v>
      </c>
      <c r="B80" s="96" t="s">
        <v>409</v>
      </c>
      <c r="C80" s="103">
        <v>2</v>
      </c>
      <c r="D80" s="104"/>
      <c r="E80" s="105">
        <v>1</v>
      </c>
      <c r="F80" s="105" t="s">
        <v>433</v>
      </c>
      <c r="G80" s="105" t="s">
        <v>304</v>
      </c>
    </row>
    <row r="81" spans="1:7" ht="89.25">
      <c r="A81" s="102" t="s">
        <v>345</v>
      </c>
      <c r="B81" s="96" t="s">
        <v>410</v>
      </c>
      <c r="C81" s="103">
        <v>2</v>
      </c>
      <c r="D81" s="104"/>
      <c r="E81" s="105">
        <v>1</v>
      </c>
      <c r="F81" s="105" t="s">
        <v>433</v>
      </c>
      <c r="G81" s="105" t="s">
        <v>304</v>
      </c>
    </row>
    <row r="82" spans="1:7">
      <c r="A82" s="102">
        <v>12</v>
      </c>
      <c r="B82" s="271" t="s">
        <v>411</v>
      </c>
      <c r="C82" s="272"/>
      <c r="D82" s="272"/>
      <c r="E82" s="272"/>
      <c r="F82" s="272"/>
      <c r="G82" s="273"/>
    </row>
    <row r="83" spans="1:7" ht="89.25">
      <c r="A83" s="102" t="s">
        <v>1053</v>
      </c>
      <c r="B83" s="96" t="s">
        <v>412</v>
      </c>
      <c r="C83" s="103">
        <v>2</v>
      </c>
      <c r="D83" s="104"/>
      <c r="E83" s="105">
        <v>1</v>
      </c>
      <c r="F83" s="105" t="s">
        <v>433</v>
      </c>
      <c r="G83" s="105" t="s">
        <v>304</v>
      </c>
    </row>
    <row r="84" spans="1:7" ht="89.25">
      <c r="A84" s="102" t="s">
        <v>413</v>
      </c>
      <c r="B84" s="96" t="s">
        <v>414</v>
      </c>
      <c r="C84" s="103">
        <v>1</v>
      </c>
      <c r="D84" s="105" t="s">
        <v>305</v>
      </c>
      <c r="E84" s="105">
        <v>1</v>
      </c>
      <c r="F84" s="105" t="s">
        <v>433</v>
      </c>
      <c r="G84" s="105" t="s">
        <v>304</v>
      </c>
    </row>
    <row r="85" spans="1:7" ht="89.25">
      <c r="A85" s="102" t="s">
        <v>415</v>
      </c>
      <c r="B85" s="96" t="s">
        <v>416</v>
      </c>
      <c r="C85" s="103">
        <v>2</v>
      </c>
      <c r="D85" s="104"/>
      <c r="E85" s="105">
        <v>1</v>
      </c>
      <c r="F85" s="105" t="s">
        <v>433</v>
      </c>
      <c r="G85" s="105" t="s">
        <v>304</v>
      </c>
    </row>
    <row r="86" spans="1:7" ht="89.25">
      <c r="A86" s="102" t="s">
        <v>417</v>
      </c>
      <c r="B86" s="96" t="s">
        <v>418</v>
      </c>
      <c r="C86" s="103">
        <v>2</v>
      </c>
      <c r="D86" s="104"/>
      <c r="E86" s="105">
        <v>1</v>
      </c>
      <c r="F86" s="105" t="s">
        <v>433</v>
      </c>
      <c r="G86" s="105" t="s">
        <v>304</v>
      </c>
    </row>
    <row r="87" spans="1:7" ht="27" customHeight="1">
      <c r="A87" s="102">
        <v>13</v>
      </c>
      <c r="B87" s="271" t="s">
        <v>419</v>
      </c>
      <c r="C87" s="272"/>
      <c r="D87" s="272"/>
      <c r="E87" s="272"/>
      <c r="F87" s="272"/>
      <c r="G87" s="273"/>
    </row>
    <row r="88" spans="1:7" ht="89.25">
      <c r="A88" s="102" t="s">
        <v>677</v>
      </c>
      <c r="B88" s="96" t="s">
        <v>420</v>
      </c>
      <c r="C88" s="103">
        <v>2</v>
      </c>
      <c r="D88" s="104"/>
      <c r="E88" s="105">
        <v>1</v>
      </c>
      <c r="F88" s="105" t="s">
        <v>433</v>
      </c>
      <c r="G88" s="105" t="s">
        <v>304</v>
      </c>
    </row>
    <row r="89" spans="1:7" ht="89.25">
      <c r="A89" s="102" t="s">
        <v>678</v>
      </c>
      <c r="B89" s="96" t="s">
        <v>421</v>
      </c>
      <c r="C89" s="103">
        <v>1</v>
      </c>
      <c r="D89" s="105" t="s">
        <v>305</v>
      </c>
      <c r="E89" s="105">
        <v>1</v>
      </c>
      <c r="F89" s="105" t="s">
        <v>433</v>
      </c>
      <c r="G89" s="105" t="s">
        <v>304</v>
      </c>
    </row>
    <row r="90" spans="1:7" ht="89.25">
      <c r="A90" s="102" t="s">
        <v>1078</v>
      </c>
      <c r="B90" s="96" t="s">
        <v>422</v>
      </c>
      <c r="C90" s="103">
        <v>2</v>
      </c>
      <c r="D90" s="104"/>
      <c r="E90" s="105">
        <v>1</v>
      </c>
      <c r="F90" s="105" t="s">
        <v>433</v>
      </c>
      <c r="G90" s="105" t="s">
        <v>304</v>
      </c>
    </row>
    <row r="91" spans="1:7" ht="89.25">
      <c r="A91" s="102" t="s">
        <v>1079</v>
      </c>
      <c r="B91" s="96" t="s">
        <v>423</v>
      </c>
      <c r="C91" s="103">
        <v>2</v>
      </c>
      <c r="D91" s="104"/>
      <c r="E91" s="105">
        <v>1</v>
      </c>
      <c r="F91" s="105" t="s">
        <v>433</v>
      </c>
      <c r="G91" s="105" t="s">
        <v>304</v>
      </c>
    </row>
    <row r="92" spans="1:7" ht="89.25">
      <c r="A92" s="102" t="s">
        <v>1080</v>
      </c>
      <c r="B92" s="96" t="s">
        <v>424</v>
      </c>
      <c r="C92" s="103">
        <v>2</v>
      </c>
      <c r="D92" s="105"/>
      <c r="E92" s="105">
        <v>1</v>
      </c>
      <c r="F92" s="105" t="s">
        <v>433</v>
      </c>
      <c r="G92" s="105" t="s">
        <v>304</v>
      </c>
    </row>
    <row r="93" spans="1:7" ht="22.5" customHeight="1">
      <c r="A93" s="102">
        <v>14</v>
      </c>
      <c r="B93" s="271" t="s">
        <v>425</v>
      </c>
      <c r="C93" s="272"/>
      <c r="D93" s="272"/>
      <c r="E93" s="272"/>
      <c r="F93" s="272"/>
      <c r="G93" s="273"/>
    </row>
    <row r="94" spans="1:7" ht="89.25">
      <c r="A94" s="102" t="s">
        <v>1086</v>
      </c>
      <c r="B94" s="96" t="s">
        <v>426</v>
      </c>
      <c r="C94" s="103">
        <v>2</v>
      </c>
      <c r="D94" s="104"/>
      <c r="E94" s="105">
        <v>1</v>
      </c>
      <c r="F94" s="105" t="s">
        <v>433</v>
      </c>
      <c r="G94" s="105" t="s">
        <v>304</v>
      </c>
    </row>
    <row r="95" spans="1:7" ht="89.25">
      <c r="A95" s="102" t="s">
        <v>1088</v>
      </c>
      <c r="B95" s="96" t="s">
        <v>427</v>
      </c>
      <c r="C95" s="103">
        <v>1</v>
      </c>
      <c r="D95" s="105" t="s">
        <v>305</v>
      </c>
      <c r="E95" s="105">
        <v>1</v>
      </c>
      <c r="F95" s="105" t="s">
        <v>433</v>
      </c>
      <c r="G95" s="105" t="s">
        <v>304</v>
      </c>
    </row>
    <row r="96" spans="1:7" ht="89.25">
      <c r="A96" s="102" t="s">
        <v>1090</v>
      </c>
      <c r="B96" s="96" t="s">
        <v>428</v>
      </c>
      <c r="C96" s="103">
        <v>2</v>
      </c>
      <c r="D96" s="104"/>
      <c r="E96" s="105">
        <v>1</v>
      </c>
      <c r="F96" s="105" t="s">
        <v>433</v>
      </c>
      <c r="G96" s="105" t="s">
        <v>304</v>
      </c>
    </row>
    <row r="97" spans="1:7" ht="89.25">
      <c r="A97" s="102" t="s">
        <v>429</v>
      </c>
      <c r="B97" s="96" t="s">
        <v>430</v>
      </c>
      <c r="C97" s="103">
        <v>2</v>
      </c>
      <c r="D97" s="104"/>
      <c r="E97" s="105">
        <v>1</v>
      </c>
      <c r="F97" s="105" t="s">
        <v>433</v>
      </c>
      <c r="G97" s="105" t="s">
        <v>304</v>
      </c>
    </row>
    <row r="98" spans="1:7" ht="89.25">
      <c r="A98" s="102" t="s">
        <v>431</v>
      </c>
      <c r="B98" s="96" t="s">
        <v>432</v>
      </c>
      <c r="C98" s="103">
        <v>2</v>
      </c>
      <c r="D98" s="104"/>
      <c r="E98" s="105">
        <v>1</v>
      </c>
      <c r="F98" s="105" t="s">
        <v>433</v>
      </c>
      <c r="G98" s="105" t="s">
        <v>304</v>
      </c>
    </row>
  </sheetData>
  <mergeCells count="22">
    <mergeCell ref="B58:G58"/>
    <mergeCell ref="B62:G62"/>
    <mergeCell ref="B66:G66"/>
    <mergeCell ref="B78:G78"/>
    <mergeCell ref="B93:G93"/>
    <mergeCell ref="B87:G87"/>
    <mergeCell ref="B82:G82"/>
    <mergeCell ref="B32:G32"/>
    <mergeCell ref="B33:G33"/>
    <mergeCell ref="B37:G37"/>
    <mergeCell ref="B43:G43"/>
    <mergeCell ref="B57:G57"/>
    <mergeCell ref="B39:G39"/>
    <mergeCell ref="B45:C45"/>
    <mergeCell ref="C24:D24"/>
    <mergeCell ref="E24:G24"/>
    <mergeCell ref="E1:G1"/>
    <mergeCell ref="B13:C13"/>
    <mergeCell ref="A15:D15"/>
    <mergeCell ref="C17:D17"/>
    <mergeCell ref="E17:G17"/>
    <mergeCell ref="A22:D22"/>
  </mergeCells>
  <phoneticPr fontId="72"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theme="7" tint="0.39997558519241921"/>
  </sheetPr>
  <dimension ref="A1:G278"/>
  <sheetViews>
    <sheetView view="pageBreakPreview" topLeftCell="A8" zoomScale="85" zoomScaleSheetLayoutView="85" workbookViewId="0">
      <selection activeCell="B13" sqref="B13:C13"/>
    </sheetView>
  </sheetViews>
  <sheetFormatPr defaultColWidth="11.42578125" defaultRowHeight="15.75"/>
  <cols>
    <col min="1" max="1" width="9.42578125" style="28" customWidth="1"/>
    <col min="2" max="2" width="20.140625" style="25" customWidth="1"/>
    <col min="3" max="3" width="22.140625" style="25" customWidth="1"/>
    <col min="4" max="4" width="20.5703125" style="16" customWidth="1"/>
    <col min="5" max="5" width="23.42578125" style="16" customWidth="1"/>
    <col min="6" max="6" width="22.85546875" style="16" customWidth="1"/>
    <col min="7" max="7" width="21.7109375" style="16" customWidth="1"/>
    <col min="8" max="16384" width="11.42578125" style="16"/>
  </cols>
  <sheetData>
    <row r="1" spans="1:7" ht="15">
      <c r="A1" s="12" t="s">
        <v>289</v>
      </c>
      <c r="B1" s="12"/>
      <c r="C1" s="12"/>
      <c r="D1"/>
      <c r="E1" s="275" t="s">
        <v>290</v>
      </c>
      <c r="F1" s="275"/>
      <c r="G1" s="275"/>
    </row>
    <row r="2" spans="1:7">
      <c r="A2"/>
      <c r="B2"/>
      <c r="C2"/>
      <c r="D2"/>
      <c r="E2"/>
      <c r="F2" s="28"/>
      <c r="G2" s="25"/>
    </row>
    <row r="3" spans="1:7" ht="51">
      <c r="A3" s="54" t="s">
        <v>521</v>
      </c>
      <c r="B3" s="54" t="s">
        <v>534</v>
      </c>
      <c r="C3" s="54" t="s">
        <v>275</v>
      </c>
      <c r="D3" s="77" t="s">
        <v>535</v>
      </c>
      <c r="E3" s="54" t="s">
        <v>534</v>
      </c>
      <c r="F3" s="54" t="s">
        <v>276</v>
      </c>
      <c r="G3" s="77" t="s">
        <v>536</v>
      </c>
    </row>
    <row r="4" spans="1:7" ht="76.5">
      <c r="A4" s="15" t="s">
        <v>537</v>
      </c>
      <c r="B4" s="63" t="s">
        <v>528</v>
      </c>
      <c r="C4" s="86" t="s">
        <v>1097</v>
      </c>
      <c r="D4" s="79" t="s">
        <v>538</v>
      </c>
      <c r="E4" s="72" t="s">
        <v>528</v>
      </c>
      <c r="F4" s="86" t="s">
        <v>1097</v>
      </c>
      <c r="G4" s="79" t="s">
        <v>538</v>
      </c>
    </row>
    <row r="5" spans="1:7" ht="76.5">
      <c r="A5" s="15" t="s">
        <v>539</v>
      </c>
      <c r="B5" s="63" t="s">
        <v>540</v>
      </c>
      <c r="C5" s="131" t="s">
        <v>62</v>
      </c>
      <c r="D5" s="79" t="s">
        <v>541</v>
      </c>
      <c r="E5" s="63" t="s">
        <v>542</v>
      </c>
      <c r="F5" s="84" t="s">
        <v>761</v>
      </c>
      <c r="G5" s="79" t="s">
        <v>541</v>
      </c>
    </row>
    <row r="6" spans="1:7" ht="89.25">
      <c r="A6" s="15" t="s">
        <v>543</v>
      </c>
      <c r="B6" s="63" t="s">
        <v>544</v>
      </c>
      <c r="C6" s="84" t="s">
        <v>761</v>
      </c>
      <c r="D6" s="79" t="s">
        <v>541</v>
      </c>
      <c r="E6" s="63" t="s">
        <v>545</v>
      </c>
      <c r="F6" s="131" t="s">
        <v>62</v>
      </c>
      <c r="G6" s="79" t="s">
        <v>541</v>
      </c>
    </row>
    <row r="7" spans="1:7" ht="127.5">
      <c r="A7" s="15" t="s">
        <v>546</v>
      </c>
      <c r="B7" s="63" t="s">
        <v>641</v>
      </c>
      <c r="C7" s="15" t="s">
        <v>65</v>
      </c>
      <c r="D7" s="79" t="s">
        <v>541</v>
      </c>
      <c r="E7" s="64"/>
      <c r="F7" s="65"/>
      <c r="G7" s="65"/>
    </row>
    <row r="8" spans="1:7" ht="178.5">
      <c r="A8" s="15" t="s">
        <v>547</v>
      </c>
      <c r="B8" s="63" t="s">
        <v>548</v>
      </c>
      <c r="C8" s="95" t="s">
        <v>509</v>
      </c>
      <c r="D8" s="79" t="s">
        <v>541</v>
      </c>
      <c r="E8" s="64"/>
      <c r="F8" s="65"/>
      <c r="G8" s="65"/>
    </row>
    <row r="9" spans="1:7" ht="63.75">
      <c r="A9" s="15" t="s">
        <v>549</v>
      </c>
      <c r="B9" s="63" t="s">
        <v>600</v>
      </c>
      <c r="C9" s="86" t="s">
        <v>763</v>
      </c>
      <c r="D9" s="79" t="s">
        <v>538</v>
      </c>
      <c r="E9" s="63" t="s">
        <v>600</v>
      </c>
      <c r="F9" s="86" t="s">
        <v>763</v>
      </c>
      <c r="G9" s="79" t="s">
        <v>538</v>
      </c>
    </row>
    <row r="10" spans="1:7" ht="123.75">
      <c r="A10" s="15" t="s">
        <v>550</v>
      </c>
      <c r="B10" s="63" t="s">
        <v>551</v>
      </c>
      <c r="C10" s="74" t="s">
        <v>673</v>
      </c>
      <c r="D10" s="79" t="s">
        <v>642</v>
      </c>
      <c r="E10" s="66" t="s">
        <v>552</v>
      </c>
      <c r="F10" s="74" t="s">
        <v>673</v>
      </c>
      <c r="G10" s="79" t="s">
        <v>642</v>
      </c>
    </row>
    <row r="11" spans="1:7" ht="146.25">
      <c r="A11" s="15" t="s">
        <v>553</v>
      </c>
      <c r="B11" s="63" t="s">
        <v>554</v>
      </c>
      <c r="C11" s="73">
        <v>1</v>
      </c>
      <c r="D11" s="80" t="s">
        <v>1111</v>
      </c>
      <c r="E11" s="66" t="s">
        <v>555</v>
      </c>
      <c r="F11" s="15">
        <v>1</v>
      </c>
      <c r="G11" s="80" t="s">
        <v>1111</v>
      </c>
    </row>
    <row r="12" spans="1:7" ht="78.75">
      <c r="A12" s="15" t="s">
        <v>556</v>
      </c>
      <c r="B12" s="63" t="s">
        <v>557</v>
      </c>
      <c r="C12" s="15" t="s">
        <v>287</v>
      </c>
      <c r="D12" s="79" t="s">
        <v>602</v>
      </c>
      <c r="E12" s="66" t="s">
        <v>558</v>
      </c>
      <c r="F12" s="85" t="s">
        <v>287</v>
      </c>
      <c r="G12" s="79" t="s">
        <v>602</v>
      </c>
    </row>
    <row r="13" spans="1:7" ht="56.25">
      <c r="A13" s="15" t="s">
        <v>559</v>
      </c>
      <c r="B13" s="310"/>
      <c r="C13" s="311"/>
      <c r="D13" s="79" t="s">
        <v>560</v>
      </c>
      <c r="E13" s="66" t="s">
        <v>561</v>
      </c>
      <c r="F13" s="75" t="s">
        <v>288</v>
      </c>
      <c r="G13" s="79" t="s">
        <v>643</v>
      </c>
    </row>
    <row r="14" spans="1:7" ht="48.75" customHeight="1">
      <c r="A14" s="70"/>
      <c r="B14" s="68"/>
      <c r="C14" s="68"/>
      <c r="D14" s="69"/>
      <c r="E14" s="68"/>
      <c r="F14" s="69"/>
      <c r="G14" s="69"/>
    </row>
    <row r="15" spans="1:7" s="25" customFormat="1" ht="57" customHeight="1">
      <c r="A15" s="278" t="s">
        <v>292</v>
      </c>
      <c r="B15" s="278"/>
      <c r="C15" s="278"/>
      <c r="D15" s="278"/>
      <c r="E15" s="68"/>
      <c r="F15" s="78"/>
      <c r="G15" s="78"/>
    </row>
    <row r="16" spans="1:7" ht="15">
      <c r="A16" s="70"/>
      <c r="B16" s="68"/>
      <c r="C16" s="68"/>
      <c r="D16" s="68"/>
      <c r="E16" s="68"/>
      <c r="F16" s="68"/>
      <c r="G16" s="68"/>
    </row>
    <row r="17" spans="1:7" ht="63">
      <c r="A17" s="17" t="s">
        <v>521</v>
      </c>
      <c r="B17" s="17" t="s">
        <v>562</v>
      </c>
      <c r="C17" s="285" t="s">
        <v>607</v>
      </c>
      <c r="D17" s="285"/>
      <c r="E17" s="285" t="s">
        <v>608</v>
      </c>
      <c r="F17" s="285"/>
      <c r="G17" s="285"/>
    </row>
    <row r="18" spans="1:7" ht="255">
      <c r="A18" s="108"/>
      <c r="B18" s="18" t="s">
        <v>644</v>
      </c>
      <c r="C18" s="18" t="s">
        <v>494</v>
      </c>
      <c r="D18" s="18" t="s">
        <v>563</v>
      </c>
      <c r="E18" s="18" t="s">
        <v>495</v>
      </c>
      <c r="F18" s="18" t="s">
        <v>645</v>
      </c>
      <c r="G18" s="18" t="s">
        <v>609</v>
      </c>
    </row>
    <row r="19" spans="1:7" ht="25.5">
      <c r="A19" s="109" t="s">
        <v>663</v>
      </c>
      <c r="B19" s="110" t="s">
        <v>496</v>
      </c>
      <c r="C19" s="39">
        <v>2</v>
      </c>
      <c r="D19" s="39"/>
      <c r="E19" s="39">
        <v>1</v>
      </c>
      <c r="F19" s="39"/>
      <c r="G19" s="39"/>
    </row>
    <row r="20" spans="1:7" ht="15">
      <c r="A20" s="109" t="s">
        <v>597</v>
      </c>
      <c r="B20" s="110" t="s">
        <v>910</v>
      </c>
      <c r="C20" s="39">
        <v>2</v>
      </c>
      <c r="D20" s="39"/>
      <c r="E20" s="39">
        <v>1</v>
      </c>
      <c r="F20" s="39"/>
      <c r="G20" s="39"/>
    </row>
    <row r="21" spans="1:7" ht="48">
      <c r="A21" s="109" t="s">
        <v>598</v>
      </c>
      <c r="B21" s="111" t="s">
        <v>764</v>
      </c>
      <c r="C21" s="39">
        <v>2</v>
      </c>
      <c r="D21" s="39"/>
      <c r="E21" s="39">
        <v>1</v>
      </c>
      <c r="F21" s="39"/>
      <c r="G21" s="39"/>
    </row>
    <row r="22" spans="1:7" ht="216.75">
      <c r="A22" s="109" t="s">
        <v>661</v>
      </c>
      <c r="B22" s="110" t="s">
        <v>772</v>
      </c>
      <c r="C22" s="39">
        <v>2</v>
      </c>
      <c r="D22" s="39"/>
      <c r="E22" s="39">
        <v>1</v>
      </c>
      <c r="F22" s="39" t="s">
        <v>497</v>
      </c>
      <c r="G22" s="39" t="s">
        <v>498</v>
      </c>
    </row>
    <row r="23" spans="1:7" ht="15">
      <c r="A23" s="109" t="s">
        <v>662</v>
      </c>
      <c r="B23" s="110" t="s">
        <v>499</v>
      </c>
      <c r="C23" s="39">
        <v>2</v>
      </c>
      <c r="D23" s="39"/>
      <c r="E23" s="39">
        <v>1</v>
      </c>
      <c r="F23" s="39"/>
      <c r="G23" s="39"/>
    </row>
    <row r="24" spans="1:7" ht="38.25">
      <c r="A24" s="109" t="s">
        <v>435</v>
      </c>
      <c r="B24" s="110" t="s">
        <v>500</v>
      </c>
      <c r="C24" s="39">
        <v>2</v>
      </c>
      <c r="D24" s="39"/>
      <c r="E24" s="39">
        <v>1</v>
      </c>
      <c r="F24" s="39"/>
      <c r="G24" s="39"/>
    </row>
    <row r="25" spans="1:7" ht="15">
      <c r="A25" s="109" t="s">
        <v>664</v>
      </c>
      <c r="B25" s="110" t="s">
        <v>501</v>
      </c>
      <c r="C25" s="39">
        <v>2</v>
      </c>
      <c r="D25" s="39"/>
      <c r="E25" s="39">
        <v>1</v>
      </c>
      <c r="F25" s="39"/>
      <c r="G25" s="39"/>
    </row>
    <row r="26" spans="1:7" ht="15">
      <c r="A26" s="109" t="s">
        <v>436</v>
      </c>
      <c r="B26" s="110" t="s">
        <v>502</v>
      </c>
      <c r="C26" s="39">
        <v>2</v>
      </c>
      <c r="D26" s="39"/>
      <c r="E26" s="39">
        <v>1</v>
      </c>
      <c r="F26" s="39"/>
      <c r="G26" s="39"/>
    </row>
    <row r="27" spans="1:7" ht="15">
      <c r="A27" s="109" t="s">
        <v>613</v>
      </c>
      <c r="B27" s="110" t="s">
        <v>670</v>
      </c>
      <c r="C27" s="39">
        <v>2</v>
      </c>
      <c r="D27" s="39"/>
      <c r="E27" s="39">
        <v>1</v>
      </c>
      <c r="F27" s="39"/>
      <c r="G27" s="39"/>
    </row>
    <row r="28" spans="1:7" ht="15">
      <c r="A28" s="112" t="s">
        <v>614</v>
      </c>
      <c r="B28" s="110" t="s">
        <v>671</v>
      </c>
      <c r="C28" s="39">
        <v>2</v>
      </c>
      <c r="D28" s="39"/>
      <c r="E28" s="39">
        <v>1</v>
      </c>
      <c r="F28" s="113"/>
      <c r="G28" s="113"/>
    </row>
    <row r="29" spans="1:7" ht="25.5">
      <c r="A29" s="112" t="s">
        <v>437</v>
      </c>
      <c r="B29" s="110" t="s">
        <v>503</v>
      </c>
      <c r="C29" s="39">
        <v>2</v>
      </c>
      <c r="D29" s="39"/>
      <c r="E29" s="39">
        <v>1</v>
      </c>
      <c r="F29" s="113"/>
      <c r="G29" s="113"/>
    </row>
    <row r="30" spans="1:7" ht="25.5">
      <c r="A30" s="112" t="s">
        <v>438</v>
      </c>
      <c r="B30" s="110" t="s">
        <v>504</v>
      </c>
      <c r="C30" s="39">
        <v>2</v>
      </c>
      <c r="D30" s="39"/>
      <c r="E30" s="39">
        <v>1</v>
      </c>
      <c r="F30" s="113"/>
      <c r="G30" s="113"/>
    </row>
    <row r="31" spans="1:7" ht="15">
      <c r="A31" s="107"/>
      <c r="B31" s="78"/>
      <c r="C31" s="69"/>
      <c r="D31" s="69"/>
      <c r="E31" s="69"/>
      <c r="F31" s="69"/>
      <c r="G31" s="69"/>
    </row>
    <row r="32" spans="1:7" ht="15">
      <c r="A32" s="278" t="s">
        <v>291</v>
      </c>
      <c r="B32" s="278"/>
      <c r="C32" s="278"/>
      <c r="D32" s="278"/>
      <c r="E32" s="68"/>
      <c r="F32" s="69"/>
      <c r="G32" s="69"/>
    </row>
    <row r="33" spans="1:7" ht="15">
      <c r="A33" s="70"/>
      <c r="B33" s="68"/>
      <c r="C33" s="68"/>
      <c r="D33" s="68"/>
      <c r="E33" s="68"/>
      <c r="F33" s="68"/>
      <c r="G33" s="68"/>
    </row>
    <row r="34" spans="1:7" ht="51">
      <c r="A34" s="116" t="s">
        <v>521</v>
      </c>
      <c r="B34" s="116" t="s">
        <v>565</v>
      </c>
      <c r="C34" s="287" t="s">
        <v>603</v>
      </c>
      <c r="D34" s="287"/>
      <c r="E34" s="288" t="s">
        <v>604</v>
      </c>
      <c r="F34" s="288"/>
      <c r="G34" s="288"/>
    </row>
    <row r="35" spans="1:7" ht="178.5">
      <c r="A35" s="102"/>
      <c r="B35" s="117" t="s">
        <v>605</v>
      </c>
      <c r="C35" s="117" t="s">
        <v>566</v>
      </c>
      <c r="D35" s="117" t="s">
        <v>563</v>
      </c>
      <c r="E35" s="117" t="s">
        <v>439</v>
      </c>
      <c r="F35" s="117" t="s">
        <v>440</v>
      </c>
      <c r="G35" s="117" t="s">
        <v>606</v>
      </c>
    </row>
    <row r="36" spans="1:7" ht="63.75">
      <c r="A36" s="118" t="s">
        <v>564</v>
      </c>
      <c r="B36" s="110" t="s">
        <v>768</v>
      </c>
      <c r="C36" s="39">
        <v>2</v>
      </c>
      <c r="D36" s="39"/>
      <c r="E36" s="39">
        <v>2</v>
      </c>
      <c r="F36" s="39" t="s">
        <v>489</v>
      </c>
      <c r="G36" s="119" t="s">
        <v>769</v>
      </c>
    </row>
    <row r="37" spans="1:7" ht="63.75">
      <c r="A37" s="120" t="s">
        <v>690</v>
      </c>
      <c r="B37" s="118" t="s">
        <v>669</v>
      </c>
      <c r="C37" s="93">
        <v>2</v>
      </c>
      <c r="D37" s="93"/>
      <c r="E37" s="93">
        <v>1</v>
      </c>
      <c r="F37" s="39" t="s">
        <v>489</v>
      </c>
      <c r="G37" s="119" t="s">
        <v>769</v>
      </c>
    </row>
    <row r="38" spans="1:7" ht="63.75">
      <c r="A38" s="120" t="s">
        <v>692</v>
      </c>
      <c r="B38" s="118" t="s">
        <v>674</v>
      </c>
      <c r="C38" s="93">
        <v>2</v>
      </c>
      <c r="D38" s="93"/>
      <c r="E38" s="93">
        <v>1</v>
      </c>
      <c r="F38" s="39" t="s">
        <v>489</v>
      </c>
      <c r="G38" s="119" t="s">
        <v>769</v>
      </c>
    </row>
    <row r="39" spans="1:7" ht="63.75">
      <c r="A39" s="120" t="s">
        <v>694</v>
      </c>
      <c r="B39" s="118" t="s">
        <v>675</v>
      </c>
      <c r="C39" s="93">
        <v>2</v>
      </c>
      <c r="D39" s="93"/>
      <c r="E39" s="93">
        <v>1</v>
      </c>
      <c r="F39" s="39" t="s">
        <v>489</v>
      </c>
      <c r="G39" s="119" t="s">
        <v>769</v>
      </c>
    </row>
    <row r="40" spans="1:7" ht="63.75">
      <c r="A40" s="120" t="s">
        <v>696</v>
      </c>
      <c r="B40" s="118" t="s">
        <v>770</v>
      </c>
      <c r="C40" s="93">
        <v>2</v>
      </c>
      <c r="D40" s="93"/>
      <c r="E40" s="93">
        <v>1</v>
      </c>
      <c r="F40" s="39" t="s">
        <v>489</v>
      </c>
      <c r="G40" s="119" t="s">
        <v>769</v>
      </c>
    </row>
    <row r="41" spans="1:7" ht="63.75">
      <c r="A41" s="120" t="s">
        <v>698</v>
      </c>
      <c r="B41" s="118" t="s">
        <v>771</v>
      </c>
      <c r="C41" s="93">
        <v>2</v>
      </c>
      <c r="D41" s="93"/>
      <c r="E41" s="93">
        <v>1</v>
      </c>
      <c r="F41" s="39" t="s">
        <v>489</v>
      </c>
      <c r="G41" s="119" t="s">
        <v>769</v>
      </c>
    </row>
    <row r="42" spans="1:7" ht="63.75">
      <c r="A42" s="120" t="s">
        <v>700</v>
      </c>
      <c r="B42" s="118" t="s">
        <v>772</v>
      </c>
      <c r="C42" s="93">
        <v>2</v>
      </c>
      <c r="D42" s="93"/>
      <c r="E42" s="93">
        <v>1</v>
      </c>
      <c r="F42" s="39" t="s">
        <v>489</v>
      </c>
      <c r="G42" s="119" t="s">
        <v>769</v>
      </c>
    </row>
    <row r="43" spans="1:7" ht="63.75">
      <c r="A43" s="120" t="s">
        <v>773</v>
      </c>
      <c r="B43" s="118" t="s">
        <v>774</v>
      </c>
      <c r="C43" s="93">
        <v>2</v>
      </c>
      <c r="D43" s="93"/>
      <c r="E43" s="93">
        <v>1</v>
      </c>
      <c r="F43" s="39" t="s">
        <v>489</v>
      </c>
      <c r="G43" s="119" t="s">
        <v>769</v>
      </c>
    </row>
    <row r="44" spans="1:7" ht="63.75">
      <c r="A44" s="120" t="s">
        <v>775</v>
      </c>
      <c r="B44" s="118" t="s">
        <v>776</v>
      </c>
      <c r="C44" s="93">
        <v>2</v>
      </c>
      <c r="D44" s="93"/>
      <c r="E44" s="93">
        <v>1</v>
      </c>
      <c r="F44" s="39" t="s">
        <v>489</v>
      </c>
      <c r="G44" s="119" t="s">
        <v>769</v>
      </c>
    </row>
    <row r="45" spans="1:7" ht="63.75">
      <c r="A45" s="120" t="s">
        <v>777</v>
      </c>
      <c r="B45" s="118" t="s">
        <v>778</v>
      </c>
      <c r="C45" s="93">
        <v>2</v>
      </c>
      <c r="D45" s="93"/>
      <c r="E45" s="93">
        <v>1</v>
      </c>
      <c r="F45" s="39" t="s">
        <v>489</v>
      </c>
      <c r="G45" s="119" t="s">
        <v>769</v>
      </c>
    </row>
    <row r="46" spans="1:7" ht="63.75">
      <c r="A46" s="121" t="s">
        <v>779</v>
      </c>
      <c r="B46" s="118" t="s">
        <v>780</v>
      </c>
      <c r="C46" s="93">
        <v>2</v>
      </c>
      <c r="D46" s="93"/>
      <c r="E46" s="93">
        <v>1</v>
      </c>
      <c r="F46" s="39" t="s">
        <v>489</v>
      </c>
      <c r="G46" s="119" t="s">
        <v>769</v>
      </c>
    </row>
    <row r="47" spans="1:7" ht="63.75">
      <c r="A47" s="121" t="s">
        <v>781</v>
      </c>
      <c r="B47" s="118" t="s">
        <v>782</v>
      </c>
      <c r="C47" s="93">
        <v>2</v>
      </c>
      <c r="D47" s="93"/>
      <c r="E47" s="93">
        <v>1</v>
      </c>
      <c r="F47" s="39" t="s">
        <v>489</v>
      </c>
      <c r="G47" s="119" t="s">
        <v>769</v>
      </c>
    </row>
    <row r="48" spans="1:7" ht="63.75">
      <c r="A48" s="121" t="s">
        <v>783</v>
      </c>
      <c r="B48" s="118" t="s">
        <v>784</v>
      </c>
      <c r="C48" s="93">
        <v>2</v>
      </c>
      <c r="D48" s="93"/>
      <c r="E48" s="93">
        <v>1</v>
      </c>
      <c r="F48" s="39" t="s">
        <v>489</v>
      </c>
      <c r="G48" s="119" t="s">
        <v>769</v>
      </c>
    </row>
    <row r="49" spans="1:7" ht="89.25">
      <c r="A49" s="120" t="s">
        <v>785</v>
      </c>
      <c r="B49" s="118" t="s">
        <v>786</v>
      </c>
      <c r="C49" s="93">
        <v>2</v>
      </c>
      <c r="D49" s="93"/>
      <c r="E49" s="93">
        <v>1</v>
      </c>
      <c r="F49" s="39" t="s">
        <v>489</v>
      </c>
      <c r="G49" s="119" t="s">
        <v>769</v>
      </c>
    </row>
    <row r="50" spans="1:7" ht="114.75">
      <c r="A50" s="120" t="s">
        <v>787</v>
      </c>
      <c r="B50" s="118" t="s">
        <v>788</v>
      </c>
      <c r="C50" s="93">
        <v>2</v>
      </c>
      <c r="D50" s="93"/>
      <c r="E50" s="93">
        <v>1</v>
      </c>
      <c r="F50" s="39" t="s">
        <v>489</v>
      </c>
      <c r="G50" s="119" t="s">
        <v>769</v>
      </c>
    </row>
    <row r="51" spans="1:7" ht="63.75">
      <c r="A51" s="121" t="s">
        <v>789</v>
      </c>
      <c r="B51" s="118" t="s">
        <v>780</v>
      </c>
      <c r="C51" s="93">
        <v>2</v>
      </c>
      <c r="D51" s="93"/>
      <c r="E51" s="93">
        <v>1</v>
      </c>
      <c r="F51" s="39" t="s">
        <v>489</v>
      </c>
      <c r="G51" s="119" t="s">
        <v>769</v>
      </c>
    </row>
    <row r="52" spans="1:7" ht="63.75">
      <c r="A52" s="121" t="s">
        <v>790</v>
      </c>
      <c r="B52" s="118" t="s">
        <v>782</v>
      </c>
      <c r="C52" s="93">
        <v>2</v>
      </c>
      <c r="D52" s="93"/>
      <c r="E52" s="93">
        <v>1</v>
      </c>
      <c r="F52" s="39" t="s">
        <v>489</v>
      </c>
      <c r="G52" s="119" t="s">
        <v>769</v>
      </c>
    </row>
    <row r="53" spans="1:7" ht="63.75">
      <c r="A53" s="121" t="s">
        <v>791</v>
      </c>
      <c r="B53" s="118" t="s">
        <v>784</v>
      </c>
      <c r="C53" s="93">
        <v>2</v>
      </c>
      <c r="D53" s="93"/>
      <c r="E53" s="93">
        <v>1</v>
      </c>
      <c r="F53" s="39" t="s">
        <v>489</v>
      </c>
      <c r="G53" s="119" t="s">
        <v>769</v>
      </c>
    </row>
    <row r="54" spans="1:7" ht="102">
      <c r="A54" s="120" t="s">
        <v>792</v>
      </c>
      <c r="B54" s="118" t="s">
        <v>793</v>
      </c>
      <c r="C54" s="93">
        <v>2</v>
      </c>
      <c r="D54" s="93"/>
      <c r="E54" s="93">
        <v>1</v>
      </c>
      <c r="F54" s="39" t="s">
        <v>489</v>
      </c>
      <c r="G54" s="119" t="s">
        <v>769</v>
      </c>
    </row>
    <row r="55" spans="1:7" ht="63.75">
      <c r="A55" s="120" t="s">
        <v>794</v>
      </c>
      <c r="B55" s="118" t="s">
        <v>795</v>
      </c>
      <c r="C55" s="93">
        <v>2</v>
      </c>
      <c r="D55" s="93"/>
      <c r="E55" s="93">
        <v>1</v>
      </c>
      <c r="F55" s="39" t="s">
        <v>489</v>
      </c>
      <c r="G55" s="119" t="s">
        <v>769</v>
      </c>
    </row>
    <row r="56" spans="1:7" ht="102">
      <c r="A56" s="122" t="s">
        <v>796</v>
      </c>
      <c r="B56" s="118" t="s">
        <v>797</v>
      </c>
      <c r="C56" s="93">
        <v>2</v>
      </c>
      <c r="D56" s="93"/>
      <c r="E56" s="93">
        <v>1</v>
      </c>
      <c r="F56" s="39" t="s">
        <v>489</v>
      </c>
      <c r="G56" s="119" t="s">
        <v>769</v>
      </c>
    </row>
    <row r="57" spans="1:7" ht="63.75">
      <c r="A57" s="122" t="s">
        <v>798</v>
      </c>
      <c r="B57" s="118" t="s">
        <v>799</v>
      </c>
      <c r="C57" s="93">
        <v>2</v>
      </c>
      <c r="D57" s="93"/>
      <c r="E57" s="93">
        <v>1</v>
      </c>
      <c r="F57" s="39" t="s">
        <v>489</v>
      </c>
      <c r="G57" s="119" t="s">
        <v>769</v>
      </c>
    </row>
    <row r="58" spans="1:7" ht="76.5">
      <c r="A58" s="122" t="s">
        <v>800</v>
      </c>
      <c r="B58" s="118" t="s">
        <v>441</v>
      </c>
      <c r="C58" s="93">
        <v>2</v>
      </c>
      <c r="D58" s="93"/>
      <c r="E58" s="93">
        <v>1</v>
      </c>
      <c r="F58" s="39" t="s">
        <v>489</v>
      </c>
      <c r="G58" s="119" t="s">
        <v>769</v>
      </c>
    </row>
    <row r="59" spans="1:7" ht="63.75">
      <c r="A59" s="122" t="s">
        <v>801</v>
      </c>
      <c r="B59" s="118" t="s">
        <v>802</v>
      </c>
      <c r="C59" s="93">
        <v>2</v>
      </c>
      <c r="D59" s="93"/>
      <c r="E59" s="93">
        <v>1</v>
      </c>
      <c r="F59" s="39" t="s">
        <v>489</v>
      </c>
      <c r="G59" s="119" t="s">
        <v>769</v>
      </c>
    </row>
    <row r="60" spans="1:7" ht="63.75">
      <c r="A60" s="122" t="s">
        <v>803</v>
      </c>
      <c r="B60" s="118" t="s">
        <v>804</v>
      </c>
      <c r="C60" s="93">
        <v>2</v>
      </c>
      <c r="D60" s="93"/>
      <c r="E60" s="93">
        <v>1</v>
      </c>
      <c r="F60" s="39" t="s">
        <v>489</v>
      </c>
      <c r="G60" s="119" t="s">
        <v>769</v>
      </c>
    </row>
    <row r="61" spans="1:7" ht="76.5">
      <c r="A61" s="122" t="s">
        <v>805</v>
      </c>
      <c r="B61" s="118" t="s">
        <v>442</v>
      </c>
      <c r="C61" s="93">
        <v>2</v>
      </c>
      <c r="D61" s="93"/>
      <c r="E61" s="93">
        <v>1</v>
      </c>
      <c r="F61" s="39" t="s">
        <v>489</v>
      </c>
      <c r="G61" s="119" t="s">
        <v>769</v>
      </c>
    </row>
    <row r="62" spans="1:7" ht="63.75">
      <c r="A62" s="122" t="s">
        <v>806</v>
      </c>
      <c r="B62" s="118" t="s">
        <v>807</v>
      </c>
      <c r="C62" s="93">
        <v>2</v>
      </c>
      <c r="D62" s="93"/>
      <c r="E62" s="93">
        <v>1</v>
      </c>
      <c r="F62" s="39" t="s">
        <v>489</v>
      </c>
      <c r="G62" s="119" t="s">
        <v>769</v>
      </c>
    </row>
    <row r="63" spans="1:7" ht="63.75">
      <c r="A63" s="122" t="s">
        <v>808</v>
      </c>
      <c r="B63" s="118" t="s">
        <v>809</v>
      </c>
      <c r="C63" s="93">
        <v>2</v>
      </c>
      <c r="D63" s="93"/>
      <c r="E63" s="93">
        <v>1</v>
      </c>
      <c r="F63" s="39" t="s">
        <v>489</v>
      </c>
      <c r="G63" s="119" t="s">
        <v>769</v>
      </c>
    </row>
    <row r="64" spans="1:7" ht="76.5">
      <c r="A64" s="122" t="s">
        <v>810</v>
      </c>
      <c r="B64" s="123" t="s">
        <v>811</v>
      </c>
      <c r="C64" s="93">
        <v>2</v>
      </c>
      <c r="D64" s="93"/>
      <c r="E64" s="93">
        <v>1</v>
      </c>
      <c r="F64" s="39" t="s">
        <v>489</v>
      </c>
      <c r="G64" s="119" t="s">
        <v>769</v>
      </c>
    </row>
    <row r="65" spans="1:7" ht="140.25">
      <c r="A65" s="122" t="s">
        <v>812</v>
      </c>
      <c r="B65" s="123" t="s">
        <v>813</v>
      </c>
      <c r="C65" s="93">
        <v>2</v>
      </c>
      <c r="D65" s="93"/>
      <c r="E65" s="93">
        <v>1</v>
      </c>
      <c r="F65" s="39" t="s">
        <v>489</v>
      </c>
      <c r="G65" s="119" t="s">
        <v>769</v>
      </c>
    </row>
    <row r="66" spans="1:7" ht="76.5">
      <c r="A66" s="122" t="s">
        <v>814</v>
      </c>
      <c r="B66" s="123" t="s">
        <v>443</v>
      </c>
      <c r="C66" s="93">
        <v>2</v>
      </c>
      <c r="D66" s="93"/>
      <c r="E66" s="93">
        <v>1</v>
      </c>
      <c r="F66" s="39" t="s">
        <v>489</v>
      </c>
      <c r="G66" s="119" t="s">
        <v>769</v>
      </c>
    </row>
    <row r="67" spans="1:7" ht="63.75">
      <c r="A67" s="122" t="s">
        <v>815</v>
      </c>
      <c r="B67" s="123" t="s">
        <v>816</v>
      </c>
      <c r="C67" s="93">
        <v>2</v>
      </c>
      <c r="D67" s="93"/>
      <c r="E67" s="93">
        <v>1</v>
      </c>
      <c r="F67" s="39" t="s">
        <v>489</v>
      </c>
      <c r="G67" s="119" t="s">
        <v>769</v>
      </c>
    </row>
    <row r="68" spans="1:7" ht="63.75">
      <c r="A68" s="122" t="s">
        <v>817</v>
      </c>
      <c r="B68" s="123" t="s">
        <v>818</v>
      </c>
      <c r="C68" s="93">
        <v>2</v>
      </c>
      <c r="D68" s="93"/>
      <c r="E68" s="93">
        <v>1</v>
      </c>
      <c r="F68" s="39" t="s">
        <v>489</v>
      </c>
      <c r="G68" s="119" t="s">
        <v>769</v>
      </c>
    </row>
    <row r="69" spans="1:7" ht="178.5">
      <c r="A69" s="122" t="s">
        <v>819</v>
      </c>
      <c r="B69" s="123" t="s">
        <v>820</v>
      </c>
      <c r="C69" s="93">
        <v>2</v>
      </c>
      <c r="D69" s="93"/>
      <c r="E69" s="93">
        <v>1</v>
      </c>
      <c r="F69" s="39" t="s">
        <v>489</v>
      </c>
      <c r="G69" s="119" t="s">
        <v>769</v>
      </c>
    </row>
    <row r="70" spans="1:7" ht="178.5">
      <c r="A70" s="122" t="s">
        <v>821</v>
      </c>
      <c r="B70" s="123" t="s">
        <v>822</v>
      </c>
      <c r="C70" s="93">
        <v>2</v>
      </c>
      <c r="D70" s="93"/>
      <c r="E70" s="93">
        <v>1</v>
      </c>
      <c r="F70" s="39" t="s">
        <v>489</v>
      </c>
      <c r="G70" s="119" t="s">
        <v>769</v>
      </c>
    </row>
    <row r="71" spans="1:7" ht="102">
      <c r="A71" s="122" t="s">
        <v>823</v>
      </c>
      <c r="B71" s="123" t="s">
        <v>824</v>
      </c>
      <c r="C71" s="93">
        <v>2</v>
      </c>
      <c r="D71" s="93"/>
      <c r="E71" s="93">
        <v>1</v>
      </c>
      <c r="F71" s="39" t="s">
        <v>489</v>
      </c>
      <c r="G71" s="119" t="s">
        <v>769</v>
      </c>
    </row>
    <row r="72" spans="1:7" ht="153">
      <c r="A72" s="122" t="s">
        <v>825</v>
      </c>
      <c r="B72" s="123" t="s">
        <v>826</v>
      </c>
      <c r="C72" s="93"/>
      <c r="D72" s="93"/>
      <c r="E72" s="93"/>
      <c r="F72" s="39" t="s">
        <v>489</v>
      </c>
      <c r="G72" s="119" t="s">
        <v>769</v>
      </c>
    </row>
    <row r="73" spans="1:7" ht="63.75">
      <c r="A73" s="122" t="s">
        <v>827</v>
      </c>
      <c r="B73" s="123" t="s">
        <v>828</v>
      </c>
      <c r="C73" s="93">
        <v>2</v>
      </c>
      <c r="D73" s="93"/>
      <c r="E73" s="93">
        <v>1</v>
      </c>
      <c r="F73" s="39" t="s">
        <v>489</v>
      </c>
      <c r="G73" s="119" t="s">
        <v>769</v>
      </c>
    </row>
    <row r="74" spans="1:7" ht="63.75">
      <c r="A74" s="122" t="s">
        <v>829</v>
      </c>
      <c r="B74" s="123" t="s">
        <v>830</v>
      </c>
      <c r="C74" s="93">
        <v>2</v>
      </c>
      <c r="D74" s="93"/>
      <c r="E74" s="93">
        <v>1</v>
      </c>
      <c r="F74" s="39" t="s">
        <v>489</v>
      </c>
      <c r="G74" s="119" t="s">
        <v>769</v>
      </c>
    </row>
    <row r="75" spans="1:7" ht="89.25">
      <c r="A75" s="122" t="s">
        <v>831</v>
      </c>
      <c r="B75" s="123" t="s">
        <v>832</v>
      </c>
      <c r="C75" s="93">
        <v>2</v>
      </c>
      <c r="D75" s="93"/>
      <c r="E75" s="93">
        <v>1</v>
      </c>
      <c r="F75" s="39" t="s">
        <v>489</v>
      </c>
      <c r="G75" s="119" t="s">
        <v>769</v>
      </c>
    </row>
    <row r="76" spans="1:7" ht="63.75">
      <c r="A76" s="122" t="s">
        <v>833</v>
      </c>
      <c r="B76" s="123" t="s">
        <v>834</v>
      </c>
      <c r="C76" s="93">
        <v>2</v>
      </c>
      <c r="D76" s="93"/>
      <c r="E76" s="93">
        <v>1</v>
      </c>
      <c r="F76" s="39" t="s">
        <v>489</v>
      </c>
      <c r="G76" s="119" t="s">
        <v>769</v>
      </c>
    </row>
    <row r="77" spans="1:7" ht="102">
      <c r="A77" s="122" t="s">
        <v>835</v>
      </c>
      <c r="B77" s="123" t="s">
        <v>836</v>
      </c>
      <c r="C77" s="93">
        <v>2</v>
      </c>
      <c r="D77" s="93"/>
      <c r="E77" s="93">
        <v>1</v>
      </c>
      <c r="F77" s="39" t="s">
        <v>489</v>
      </c>
      <c r="G77" s="119" t="s">
        <v>769</v>
      </c>
    </row>
    <row r="78" spans="1:7" ht="153">
      <c r="A78" s="122" t="s">
        <v>837</v>
      </c>
      <c r="B78" s="123" t="s">
        <v>838</v>
      </c>
      <c r="C78" s="93">
        <v>2</v>
      </c>
      <c r="D78" s="93"/>
      <c r="E78" s="93">
        <v>1</v>
      </c>
      <c r="F78" s="39" t="s">
        <v>489</v>
      </c>
      <c r="G78" s="119" t="s">
        <v>769</v>
      </c>
    </row>
    <row r="79" spans="1:7" ht="191.25">
      <c r="A79" s="122" t="s">
        <v>839</v>
      </c>
      <c r="B79" s="123" t="s">
        <v>840</v>
      </c>
      <c r="C79" s="93">
        <v>2</v>
      </c>
      <c r="D79" s="93"/>
      <c r="E79" s="93">
        <v>1</v>
      </c>
      <c r="F79" s="39" t="s">
        <v>489</v>
      </c>
      <c r="G79" s="119" t="s">
        <v>769</v>
      </c>
    </row>
    <row r="80" spans="1:7" ht="140.25">
      <c r="A80" s="122" t="s">
        <v>841</v>
      </c>
      <c r="B80" s="123" t="s">
        <v>842</v>
      </c>
      <c r="C80" s="93">
        <v>2</v>
      </c>
      <c r="D80" s="93"/>
      <c r="E80" s="93">
        <v>1</v>
      </c>
      <c r="F80" s="39" t="s">
        <v>489</v>
      </c>
      <c r="G80" s="119" t="s">
        <v>769</v>
      </c>
    </row>
    <row r="81" spans="1:7" ht="89.25">
      <c r="A81" s="122" t="s">
        <v>843</v>
      </c>
      <c r="B81" s="123" t="s">
        <v>844</v>
      </c>
      <c r="C81" s="93">
        <v>2</v>
      </c>
      <c r="D81" s="93"/>
      <c r="E81" s="93">
        <v>1</v>
      </c>
      <c r="F81" s="39" t="s">
        <v>489</v>
      </c>
      <c r="G81" s="119" t="s">
        <v>769</v>
      </c>
    </row>
    <row r="82" spans="1:7" ht="114.75">
      <c r="A82" s="122" t="s">
        <v>845</v>
      </c>
      <c r="B82" s="123" t="s">
        <v>846</v>
      </c>
      <c r="C82" s="93">
        <v>2</v>
      </c>
      <c r="D82" s="93"/>
      <c r="E82" s="93">
        <v>1</v>
      </c>
      <c r="F82" s="39" t="s">
        <v>489</v>
      </c>
      <c r="G82" s="119" t="s">
        <v>769</v>
      </c>
    </row>
    <row r="83" spans="1:7" ht="63.75">
      <c r="A83" s="122" t="s">
        <v>847</v>
      </c>
      <c r="B83" s="123" t="s">
        <v>848</v>
      </c>
      <c r="C83" s="93">
        <v>2</v>
      </c>
      <c r="D83" s="93"/>
      <c r="E83" s="93">
        <v>1</v>
      </c>
      <c r="F83" s="39" t="s">
        <v>489</v>
      </c>
      <c r="G83" s="119" t="s">
        <v>769</v>
      </c>
    </row>
    <row r="84" spans="1:7" ht="178.5">
      <c r="A84" s="120" t="s">
        <v>849</v>
      </c>
      <c r="B84" s="123" t="s">
        <v>850</v>
      </c>
      <c r="C84" s="93">
        <v>2</v>
      </c>
      <c r="D84" s="93"/>
      <c r="E84" s="93">
        <v>1</v>
      </c>
      <c r="F84" s="39" t="s">
        <v>489</v>
      </c>
      <c r="G84" s="119" t="s">
        <v>769</v>
      </c>
    </row>
    <row r="85" spans="1:7" ht="344.25">
      <c r="A85" s="120" t="s">
        <v>851</v>
      </c>
      <c r="B85" s="123" t="s">
        <v>852</v>
      </c>
      <c r="C85" s="93">
        <v>2</v>
      </c>
      <c r="D85" s="93"/>
      <c r="E85" s="93">
        <v>1</v>
      </c>
      <c r="F85" s="39" t="s">
        <v>489</v>
      </c>
      <c r="G85" s="119" t="s">
        <v>769</v>
      </c>
    </row>
    <row r="86" spans="1:7" ht="178.5">
      <c r="A86" s="122" t="s">
        <v>853</v>
      </c>
      <c r="B86" s="123" t="s">
        <v>854</v>
      </c>
      <c r="C86" s="93">
        <v>2</v>
      </c>
      <c r="D86" s="93"/>
      <c r="E86" s="93">
        <v>1</v>
      </c>
      <c r="F86" s="39" t="s">
        <v>489</v>
      </c>
      <c r="G86" s="119" t="s">
        <v>769</v>
      </c>
    </row>
    <row r="87" spans="1:7" ht="127.5">
      <c r="A87" s="122" t="s">
        <v>855</v>
      </c>
      <c r="B87" s="123" t="s">
        <v>856</v>
      </c>
      <c r="C87" s="93">
        <v>2</v>
      </c>
      <c r="D87" s="93"/>
      <c r="E87" s="93">
        <v>1</v>
      </c>
      <c r="F87" s="39" t="s">
        <v>489</v>
      </c>
      <c r="G87" s="119" t="s">
        <v>769</v>
      </c>
    </row>
    <row r="88" spans="1:7" ht="76.5">
      <c r="A88" s="122" t="s">
        <v>857</v>
      </c>
      <c r="B88" s="123" t="s">
        <v>858</v>
      </c>
      <c r="C88" s="93">
        <v>2</v>
      </c>
      <c r="D88" s="93"/>
      <c r="E88" s="93">
        <v>1</v>
      </c>
      <c r="F88" s="39" t="s">
        <v>489</v>
      </c>
      <c r="G88" s="119" t="s">
        <v>769</v>
      </c>
    </row>
    <row r="89" spans="1:7" ht="63.75">
      <c r="A89" s="122" t="s">
        <v>859</v>
      </c>
      <c r="B89" s="123" t="s">
        <v>860</v>
      </c>
      <c r="C89" s="93">
        <v>2</v>
      </c>
      <c r="D89" s="93"/>
      <c r="E89" s="93">
        <v>1</v>
      </c>
      <c r="F89" s="39" t="s">
        <v>489</v>
      </c>
      <c r="G89" s="119" t="s">
        <v>769</v>
      </c>
    </row>
    <row r="90" spans="1:7" ht="63.75">
      <c r="A90" s="122" t="s">
        <v>861</v>
      </c>
      <c r="B90" s="123" t="s">
        <v>676</v>
      </c>
      <c r="C90" s="93">
        <v>2</v>
      </c>
      <c r="D90" s="93"/>
      <c r="E90" s="93">
        <v>1</v>
      </c>
      <c r="F90" s="39" t="s">
        <v>489</v>
      </c>
      <c r="G90" s="119" t="s">
        <v>769</v>
      </c>
    </row>
    <row r="91" spans="1:7" ht="63.75">
      <c r="A91" s="122" t="s">
        <v>862</v>
      </c>
      <c r="B91" s="123" t="s">
        <v>863</v>
      </c>
      <c r="C91" s="93">
        <v>2</v>
      </c>
      <c r="D91" s="93"/>
      <c r="E91" s="93">
        <v>1</v>
      </c>
      <c r="F91" s="39" t="s">
        <v>489</v>
      </c>
      <c r="G91" s="119" t="s">
        <v>769</v>
      </c>
    </row>
    <row r="92" spans="1:7" ht="63.75">
      <c r="A92" s="124">
        <v>2</v>
      </c>
      <c r="B92" s="125" t="s">
        <v>864</v>
      </c>
      <c r="C92" s="93">
        <v>2</v>
      </c>
      <c r="D92" s="93"/>
      <c r="E92" s="93">
        <v>1</v>
      </c>
      <c r="F92" s="39" t="s">
        <v>489</v>
      </c>
      <c r="G92" s="119" t="s">
        <v>769</v>
      </c>
    </row>
    <row r="93" spans="1:7" ht="63.75">
      <c r="A93" s="126" t="s">
        <v>704</v>
      </c>
      <c r="B93" s="127" t="s">
        <v>865</v>
      </c>
      <c r="C93" s="93">
        <v>2</v>
      </c>
      <c r="D93" s="93"/>
      <c r="E93" s="93">
        <v>1</v>
      </c>
      <c r="F93" s="39" t="s">
        <v>489</v>
      </c>
      <c r="G93" s="119" t="s">
        <v>769</v>
      </c>
    </row>
    <row r="94" spans="1:7" ht="63.75">
      <c r="A94" s="128" t="s">
        <v>866</v>
      </c>
      <c r="B94" s="127" t="s">
        <v>867</v>
      </c>
      <c r="C94" s="93">
        <v>2</v>
      </c>
      <c r="D94" s="93"/>
      <c r="E94" s="93">
        <v>1</v>
      </c>
      <c r="F94" s="39" t="s">
        <v>489</v>
      </c>
      <c r="G94" s="119" t="s">
        <v>769</v>
      </c>
    </row>
    <row r="95" spans="1:7" ht="63.75">
      <c r="A95" s="118" t="s">
        <v>868</v>
      </c>
      <c r="B95" s="123" t="s">
        <v>697</v>
      </c>
      <c r="C95" s="93">
        <v>2</v>
      </c>
      <c r="D95" s="93"/>
      <c r="E95" s="93">
        <v>1</v>
      </c>
      <c r="F95" s="39" t="s">
        <v>489</v>
      </c>
      <c r="G95" s="119" t="s">
        <v>769</v>
      </c>
    </row>
    <row r="96" spans="1:7" ht="63.75">
      <c r="A96" s="118" t="s">
        <v>869</v>
      </c>
      <c r="B96" s="123" t="s">
        <v>671</v>
      </c>
      <c r="C96" s="93">
        <v>2</v>
      </c>
      <c r="D96" s="93"/>
      <c r="E96" s="93">
        <v>1</v>
      </c>
      <c r="F96" s="39" t="s">
        <v>489</v>
      </c>
      <c r="G96" s="119" t="s">
        <v>769</v>
      </c>
    </row>
    <row r="97" spans="1:7" ht="63.75">
      <c r="A97" s="118" t="s">
        <v>870</v>
      </c>
      <c r="B97" s="123" t="s">
        <v>670</v>
      </c>
      <c r="C97" s="93">
        <v>2</v>
      </c>
      <c r="D97" s="93"/>
      <c r="E97" s="93">
        <v>1</v>
      </c>
      <c r="F97" s="39" t="s">
        <v>489</v>
      </c>
      <c r="G97" s="119" t="s">
        <v>769</v>
      </c>
    </row>
    <row r="98" spans="1:7" ht="63.75">
      <c r="A98" s="128" t="s">
        <v>871</v>
      </c>
      <c r="B98" s="127" t="s">
        <v>872</v>
      </c>
      <c r="C98" s="93">
        <v>2</v>
      </c>
      <c r="D98" s="93"/>
      <c r="E98" s="93">
        <v>1</v>
      </c>
      <c r="F98" s="39" t="s">
        <v>489</v>
      </c>
      <c r="G98" s="119" t="s">
        <v>769</v>
      </c>
    </row>
    <row r="99" spans="1:7" ht="63.75">
      <c r="A99" s="118" t="s">
        <v>873</v>
      </c>
      <c r="B99" s="123" t="s">
        <v>697</v>
      </c>
      <c r="C99" s="93">
        <v>2</v>
      </c>
      <c r="D99" s="93"/>
      <c r="E99" s="93">
        <v>1</v>
      </c>
      <c r="F99" s="39" t="s">
        <v>489</v>
      </c>
      <c r="G99" s="119" t="s">
        <v>769</v>
      </c>
    </row>
    <row r="100" spans="1:7" ht="63.75">
      <c r="A100" s="118" t="s">
        <v>874</v>
      </c>
      <c r="B100" s="118" t="s">
        <v>875</v>
      </c>
      <c r="C100" s="93">
        <v>2</v>
      </c>
      <c r="D100" s="93"/>
      <c r="E100" s="93">
        <v>1</v>
      </c>
      <c r="F100" s="39" t="s">
        <v>489</v>
      </c>
      <c r="G100" s="119" t="s">
        <v>769</v>
      </c>
    </row>
    <row r="101" spans="1:7" ht="63.75">
      <c r="A101" s="118" t="s">
        <v>876</v>
      </c>
      <c r="B101" s="118" t="s">
        <v>877</v>
      </c>
      <c r="C101" s="93">
        <v>2</v>
      </c>
      <c r="D101" s="93"/>
      <c r="E101" s="93">
        <v>1</v>
      </c>
      <c r="F101" s="39" t="s">
        <v>489</v>
      </c>
      <c r="G101" s="119" t="s">
        <v>769</v>
      </c>
    </row>
    <row r="102" spans="1:7" ht="63.75">
      <c r="A102" s="118" t="s">
        <v>878</v>
      </c>
      <c r="B102" s="118" t="s">
        <v>879</v>
      </c>
      <c r="C102" s="93">
        <v>2</v>
      </c>
      <c r="D102" s="93"/>
      <c r="E102" s="93">
        <v>1</v>
      </c>
      <c r="F102" s="39" t="s">
        <v>489</v>
      </c>
      <c r="G102" s="119" t="s">
        <v>769</v>
      </c>
    </row>
    <row r="103" spans="1:7" ht="63.75">
      <c r="A103" s="118" t="s">
        <v>880</v>
      </c>
      <c r="B103" s="118" t="s">
        <v>881</v>
      </c>
      <c r="C103" s="93">
        <v>2</v>
      </c>
      <c r="D103" s="93"/>
      <c r="E103" s="93">
        <v>1</v>
      </c>
      <c r="F103" s="39" t="s">
        <v>489</v>
      </c>
      <c r="G103" s="119" t="s">
        <v>769</v>
      </c>
    </row>
    <row r="104" spans="1:7" ht="63.75">
      <c r="A104" s="118" t="s">
        <v>882</v>
      </c>
      <c r="B104" s="118" t="s">
        <v>883</v>
      </c>
      <c r="C104" s="93">
        <v>2</v>
      </c>
      <c r="D104" s="93"/>
      <c r="E104" s="93">
        <v>1</v>
      </c>
      <c r="F104" s="39" t="s">
        <v>489</v>
      </c>
      <c r="G104" s="119" t="s">
        <v>769</v>
      </c>
    </row>
    <row r="105" spans="1:7" ht="63.75">
      <c r="A105" s="118" t="s">
        <v>884</v>
      </c>
      <c r="B105" s="118" t="s">
        <v>885</v>
      </c>
      <c r="C105" s="93">
        <v>2</v>
      </c>
      <c r="D105" s="93"/>
      <c r="E105" s="93">
        <v>1</v>
      </c>
      <c r="F105" s="39" t="s">
        <v>489</v>
      </c>
      <c r="G105" s="119" t="s">
        <v>769</v>
      </c>
    </row>
    <row r="106" spans="1:7" ht="63.75">
      <c r="A106" s="128" t="s">
        <v>886</v>
      </c>
      <c r="B106" s="128" t="s">
        <v>887</v>
      </c>
      <c r="C106" s="93">
        <v>2</v>
      </c>
      <c r="D106" s="93"/>
      <c r="E106" s="93">
        <v>1</v>
      </c>
      <c r="F106" s="39" t="s">
        <v>489</v>
      </c>
      <c r="G106" s="119" t="s">
        <v>769</v>
      </c>
    </row>
    <row r="107" spans="1:7" ht="63.75">
      <c r="A107" s="118" t="s">
        <v>888</v>
      </c>
      <c r="B107" s="118" t="s">
        <v>725</v>
      </c>
      <c r="C107" s="93">
        <v>2</v>
      </c>
      <c r="D107" s="93"/>
      <c r="E107" s="93">
        <v>1</v>
      </c>
      <c r="F107" s="39" t="s">
        <v>489</v>
      </c>
      <c r="G107" s="119" t="s">
        <v>769</v>
      </c>
    </row>
    <row r="108" spans="1:7" ht="63.75">
      <c r="A108" s="118" t="s">
        <v>889</v>
      </c>
      <c r="B108" s="118" t="s">
        <v>726</v>
      </c>
      <c r="C108" s="93">
        <v>2</v>
      </c>
      <c r="D108" s="93"/>
      <c r="E108" s="93">
        <v>1</v>
      </c>
      <c r="F108" s="39" t="s">
        <v>489</v>
      </c>
      <c r="G108" s="119" t="s">
        <v>769</v>
      </c>
    </row>
    <row r="109" spans="1:7" ht="63.75">
      <c r="A109" s="118" t="s">
        <v>890</v>
      </c>
      <c r="B109" s="118" t="s">
        <v>891</v>
      </c>
      <c r="C109" s="93">
        <v>2</v>
      </c>
      <c r="D109" s="93"/>
      <c r="E109" s="93">
        <v>1</v>
      </c>
      <c r="F109" s="39" t="s">
        <v>489</v>
      </c>
      <c r="G109" s="119" t="s">
        <v>769</v>
      </c>
    </row>
    <row r="110" spans="1:7" ht="63.75">
      <c r="A110" s="118" t="s">
        <v>892</v>
      </c>
      <c r="B110" s="118" t="s">
        <v>893</v>
      </c>
      <c r="C110" s="93">
        <v>2</v>
      </c>
      <c r="D110" s="93"/>
      <c r="E110" s="93">
        <v>1</v>
      </c>
      <c r="F110" s="39" t="s">
        <v>489</v>
      </c>
      <c r="G110" s="119" t="s">
        <v>769</v>
      </c>
    </row>
    <row r="111" spans="1:7" ht="63.75">
      <c r="A111" s="118" t="s">
        <v>894</v>
      </c>
      <c r="B111" s="118" t="s">
        <v>895</v>
      </c>
      <c r="C111" s="93">
        <v>2</v>
      </c>
      <c r="D111" s="93"/>
      <c r="E111" s="93">
        <v>1</v>
      </c>
      <c r="F111" s="39" t="s">
        <v>489</v>
      </c>
      <c r="G111" s="119" t="s">
        <v>769</v>
      </c>
    </row>
    <row r="112" spans="1:7" ht="63.75">
      <c r="A112" s="118" t="s">
        <v>896</v>
      </c>
      <c r="B112" s="118" t="s">
        <v>897</v>
      </c>
      <c r="C112" s="93">
        <v>2</v>
      </c>
      <c r="D112" s="93"/>
      <c r="E112" s="93">
        <v>1</v>
      </c>
      <c r="F112" s="39" t="s">
        <v>489</v>
      </c>
      <c r="G112" s="119" t="s">
        <v>769</v>
      </c>
    </row>
    <row r="113" spans="1:7" ht="63.75">
      <c r="A113" s="118" t="s">
        <v>898</v>
      </c>
      <c r="B113" s="118" t="s">
        <v>899</v>
      </c>
      <c r="C113" s="93">
        <v>2</v>
      </c>
      <c r="D113" s="93"/>
      <c r="E113" s="93">
        <v>1</v>
      </c>
      <c r="F113" s="39" t="s">
        <v>489</v>
      </c>
      <c r="G113" s="119" t="s">
        <v>769</v>
      </c>
    </row>
    <row r="114" spans="1:7" ht="63.75">
      <c r="A114" s="118" t="s">
        <v>900</v>
      </c>
      <c r="B114" s="118" t="s">
        <v>901</v>
      </c>
      <c r="C114" s="93">
        <v>2</v>
      </c>
      <c r="D114" s="93"/>
      <c r="E114" s="93">
        <v>1</v>
      </c>
      <c r="F114" s="39" t="s">
        <v>489</v>
      </c>
      <c r="G114" s="119" t="s">
        <v>769</v>
      </c>
    </row>
    <row r="115" spans="1:7" ht="63.75">
      <c r="A115" s="118" t="s">
        <v>902</v>
      </c>
      <c r="B115" s="118" t="s">
        <v>903</v>
      </c>
      <c r="C115" s="93">
        <v>2</v>
      </c>
      <c r="D115" s="93"/>
      <c r="E115" s="93">
        <v>1</v>
      </c>
      <c r="F115" s="39" t="s">
        <v>489</v>
      </c>
      <c r="G115" s="119" t="s">
        <v>769</v>
      </c>
    </row>
    <row r="116" spans="1:7" ht="63.75">
      <c r="A116" s="128" t="s">
        <v>904</v>
      </c>
      <c r="B116" s="128" t="s">
        <v>905</v>
      </c>
      <c r="C116" s="93">
        <v>2</v>
      </c>
      <c r="D116" s="93"/>
      <c r="E116" s="93">
        <v>1</v>
      </c>
      <c r="F116" s="39" t="s">
        <v>489</v>
      </c>
      <c r="G116" s="119" t="s">
        <v>769</v>
      </c>
    </row>
    <row r="117" spans="1:7" ht="63.75">
      <c r="A117" s="118" t="s">
        <v>906</v>
      </c>
      <c r="B117" s="118" t="s">
        <v>907</v>
      </c>
      <c r="C117" s="93">
        <v>2</v>
      </c>
      <c r="D117" s="93"/>
      <c r="E117" s="93">
        <v>1</v>
      </c>
      <c r="F117" s="39" t="s">
        <v>489</v>
      </c>
      <c r="G117" s="119" t="s">
        <v>769</v>
      </c>
    </row>
    <row r="118" spans="1:7" ht="63.75">
      <c r="A118" s="128" t="s">
        <v>765</v>
      </c>
      <c r="B118" s="128" t="s">
        <v>908</v>
      </c>
      <c r="C118" s="93">
        <v>2</v>
      </c>
      <c r="D118" s="93"/>
      <c r="E118" s="93">
        <v>1</v>
      </c>
      <c r="F118" s="39" t="s">
        <v>489</v>
      </c>
      <c r="G118" s="119" t="s">
        <v>769</v>
      </c>
    </row>
    <row r="119" spans="1:7" ht="63.75">
      <c r="A119" s="118" t="s">
        <v>909</v>
      </c>
      <c r="B119" s="118" t="s">
        <v>910</v>
      </c>
      <c r="C119" s="93">
        <v>2</v>
      </c>
      <c r="D119" s="93"/>
      <c r="E119" s="93">
        <v>1</v>
      </c>
      <c r="F119" s="39" t="s">
        <v>489</v>
      </c>
      <c r="G119" s="119" t="s">
        <v>769</v>
      </c>
    </row>
    <row r="120" spans="1:7" ht="63.75">
      <c r="A120" s="118" t="s">
        <v>911</v>
      </c>
      <c r="B120" s="118" t="s">
        <v>912</v>
      </c>
      <c r="C120" s="93">
        <v>2</v>
      </c>
      <c r="D120" s="93"/>
      <c r="E120" s="93">
        <v>1</v>
      </c>
      <c r="F120" s="39" t="s">
        <v>489</v>
      </c>
      <c r="G120" s="119" t="s">
        <v>769</v>
      </c>
    </row>
    <row r="121" spans="1:7" ht="63.75">
      <c r="A121" s="118" t="s">
        <v>913</v>
      </c>
      <c r="B121" s="118" t="s">
        <v>914</v>
      </c>
      <c r="C121" s="93">
        <v>2</v>
      </c>
      <c r="D121" s="93"/>
      <c r="E121" s="93">
        <v>1</v>
      </c>
      <c r="F121" s="39" t="s">
        <v>489</v>
      </c>
      <c r="G121" s="119" t="s">
        <v>769</v>
      </c>
    </row>
    <row r="122" spans="1:7" ht="63.75">
      <c r="A122" s="118" t="s">
        <v>915</v>
      </c>
      <c r="B122" s="118" t="s">
        <v>916</v>
      </c>
      <c r="C122" s="93">
        <v>2</v>
      </c>
      <c r="D122" s="93"/>
      <c r="E122" s="93">
        <v>1</v>
      </c>
      <c r="F122" s="39" t="s">
        <v>489</v>
      </c>
      <c r="G122" s="119" t="s">
        <v>769</v>
      </c>
    </row>
    <row r="123" spans="1:7" ht="63.75">
      <c r="A123" s="126" t="s">
        <v>707</v>
      </c>
      <c r="B123" s="128" t="s">
        <v>917</v>
      </c>
      <c r="C123" s="93">
        <v>2</v>
      </c>
      <c r="D123" s="93"/>
      <c r="E123" s="93">
        <v>1</v>
      </c>
      <c r="F123" s="39" t="s">
        <v>489</v>
      </c>
      <c r="G123" s="119" t="s">
        <v>769</v>
      </c>
    </row>
    <row r="124" spans="1:7" ht="63.75">
      <c r="A124" s="118" t="s">
        <v>918</v>
      </c>
      <c r="B124" s="118" t="s">
        <v>910</v>
      </c>
      <c r="C124" s="93">
        <v>2</v>
      </c>
      <c r="D124" s="93"/>
      <c r="E124" s="93">
        <v>1</v>
      </c>
      <c r="F124" s="39" t="s">
        <v>489</v>
      </c>
      <c r="G124" s="119" t="s">
        <v>769</v>
      </c>
    </row>
    <row r="125" spans="1:7" ht="63.75">
      <c r="A125" s="118" t="s">
        <v>919</v>
      </c>
      <c r="B125" s="118" t="s">
        <v>920</v>
      </c>
      <c r="C125" s="93">
        <v>2</v>
      </c>
      <c r="D125" s="93"/>
      <c r="E125" s="93">
        <v>1</v>
      </c>
      <c r="F125" s="39" t="s">
        <v>489</v>
      </c>
      <c r="G125" s="119" t="s">
        <v>769</v>
      </c>
    </row>
    <row r="126" spans="1:7" ht="63.75">
      <c r="A126" s="118" t="s">
        <v>921</v>
      </c>
      <c r="B126" s="118" t="s">
        <v>922</v>
      </c>
      <c r="C126" s="93">
        <v>2</v>
      </c>
      <c r="D126" s="93"/>
      <c r="E126" s="93">
        <v>1</v>
      </c>
      <c r="F126" s="39" t="s">
        <v>489</v>
      </c>
      <c r="G126" s="119" t="s">
        <v>769</v>
      </c>
    </row>
    <row r="127" spans="1:7" ht="63.75">
      <c r="A127" s="118" t="s">
        <v>923</v>
      </c>
      <c r="B127" s="123" t="s">
        <v>924</v>
      </c>
      <c r="C127" s="93">
        <v>2</v>
      </c>
      <c r="D127" s="93"/>
      <c r="E127" s="93">
        <v>1</v>
      </c>
      <c r="F127" s="39" t="s">
        <v>489</v>
      </c>
      <c r="G127" s="119" t="s">
        <v>769</v>
      </c>
    </row>
    <row r="128" spans="1:7" ht="63.75">
      <c r="A128" s="118" t="s">
        <v>925</v>
      </c>
      <c r="B128" s="123" t="s">
        <v>926</v>
      </c>
      <c r="C128" s="93">
        <v>2</v>
      </c>
      <c r="D128" s="93"/>
      <c r="E128" s="93">
        <v>1</v>
      </c>
      <c r="F128" s="39" t="s">
        <v>489</v>
      </c>
      <c r="G128" s="119" t="s">
        <v>769</v>
      </c>
    </row>
    <row r="129" spans="1:7" ht="63.75">
      <c r="A129" s="118" t="s">
        <v>927</v>
      </c>
      <c r="B129" s="123" t="s">
        <v>928</v>
      </c>
      <c r="C129" s="93">
        <v>2</v>
      </c>
      <c r="D129" s="93"/>
      <c r="E129" s="93">
        <v>1</v>
      </c>
      <c r="F129" s="39" t="s">
        <v>489</v>
      </c>
      <c r="G129" s="119" t="s">
        <v>769</v>
      </c>
    </row>
    <row r="130" spans="1:7" ht="63.75">
      <c r="A130" s="128" t="s">
        <v>766</v>
      </c>
      <c r="B130" s="128" t="s">
        <v>929</v>
      </c>
      <c r="C130" s="93">
        <v>2</v>
      </c>
      <c r="D130" s="93"/>
      <c r="E130" s="93">
        <v>1</v>
      </c>
      <c r="F130" s="39" t="s">
        <v>489</v>
      </c>
      <c r="G130" s="119" t="s">
        <v>769</v>
      </c>
    </row>
    <row r="131" spans="1:7" ht="63.75">
      <c r="A131" s="128" t="s">
        <v>767</v>
      </c>
      <c r="B131" s="127" t="s">
        <v>930</v>
      </c>
      <c r="C131" s="93">
        <v>2</v>
      </c>
      <c r="D131" s="93"/>
      <c r="E131" s="93">
        <v>1</v>
      </c>
      <c r="F131" s="39" t="s">
        <v>489</v>
      </c>
      <c r="G131" s="119" t="s">
        <v>769</v>
      </c>
    </row>
    <row r="132" spans="1:7" ht="63.75">
      <c r="A132" s="128" t="s">
        <v>931</v>
      </c>
      <c r="B132" s="127" t="s">
        <v>932</v>
      </c>
      <c r="C132" s="93">
        <v>2</v>
      </c>
      <c r="D132" s="93"/>
      <c r="E132" s="93">
        <v>1</v>
      </c>
      <c r="F132" s="39" t="s">
        <v>489</v>
      </c>
      <c r="G132" s="119" t="s">
        <v>769</v>
      </c>
    </row>
    <row r="133" spans="1:7" ht="76.5">
      <c r="A133" s="126" t="s">
        <v>933</v>
      </c>
      <c r="B133" s="127" t="s">
        <v>934</v>
      </c>
      <c r="C133" s="93">
        <v>2</v>
      </c>
      <c r="D133" s="93"/>
      <c r="E133" s="93">
        <v>1</v>
      </c>
      <c r="F133" s="39" t="s">
        <v>489</v>
      </c>
      <c r="G133" s="119" t="s">
        <v>769</v>
      </c>
    </row>
    <row r="134" spans="1:7" ht="102">
      <c r="A134" s="126" t="s">
        <v>935</v>
      </c>
      <c r="B134" s="127" t="s">
        <v>936</v>
      </c>
      <c r="C134" s="93">
        <v>2</v>
      </c>
      <c r="D134" s="93"/>
      <c r="E134" s="93">
        <v>1</v>
      </c>
      <c r="F134" s="39" t="s">
        <v>489</v>
      </c>
      <c r="G134" s="119" t="s">
        <v>769</v>
      </c>
    </row>
    <row r="135" spans="1:7" ht="191.25">
      <c r="A135" s="126" t="s">
        <v>937</v>
      </c>
      <c r="B135" s="127" t="s">
        <v>938</v>
      </c>
      <c r="C135" s="93">
        <v>2</v>
      </c>
      <c r="D135" s="93"/>
      <c r="E135" s="93">
        <v>1</v>
      </c>
      <c r="F135" s="39" t="s">
        <v>489</v>
      </c>
      <c r="G135" s="119" t="s">
        <v>769</v>
      </c>
    </row>
    <row r="136" spans="1:7" ht="140.25">
      <c r="A136" s="126" t="s">
        <v>444</v>
      </c>
      <c r="B136" s="127" t="s">
        <v>445</v>
      </c>
      <c r="C136" s="93">
        <v>2</v>
      </c>
      <c r="D136" s="93"/>
      <c r="E136" s="93">
        <v>1</v>
      </c>
      <c r="F136" s="39" t="s">
        <v>489</v>
      </c>
      <c r="G136" s="119" t="s">
        <v>769</v>
      </c>
    </row>
    <row r="137" spans="1:7" ht="127.5">
      <c r="A137" s="126" t="s">
        <v>446</v>
      </c>
      <c r="B137" s="127" t="s">
        <v>490</v>
      </c>
      <c r="C137" s="93">
        <v>2</v>
      </c>
      <c r="D137" s="93"/>
      <c r="E137" s="93">
        <v>1</v>
      </c>
      <c r="F137" s="39" t="s">
        <v>489</v>
      </c>
      <c r="G137" s="119" t="s">
        <v>769</v>
      </c>
    </row>
    <row r="138" spans="1:7" ht="63.75">
      <c r="A138" s="120" t="s">
        <v>939</v>
      </c>
      <c r="B138" s="123" t="s">
        <v>940</v>
      </c>
      <c r="C138" s="93">
        <v>2</v>
      </c>
      <c r="D138" s="93"/>
      <c r="E138" s="93">
        <v>1</v>
      </c>
      <c r="F138" s="39" t="s">
        <v>489</v>
      </c>
      <c r="G138" s="119" t="s">
        <v>769</v>
      </c>
    </row>
    <row r="139" spans="1:7" ht="63.75">
      <c r="A139" s="121" t="s">
        <v>710</v>
      </c>
      <c r="B139" s="123" t="s">
        <v>681</v>
      </c>
      <c r="C139" s="93">
        <v>2</v>
      </c>
      <c r="D139" s="93"/>
      <c r="E139" s="93">
        <v>1</v>
      </c>
      <c r="F139" s="39" t="s">
        <v>489</v>
      </c>
      <c r="G139" s="119" t="s">
        <v>769</v>
      </c>
    </row>
    <row r="140" spans="1:7" ht="63.75">
      <c r="A140" s="121" t="s">
        <v>941</v>
      </c>
      <c r="B140" s="123" t="s">
        <v>942</v>
      </c>
      <c r="C140" s="93">
        <v>2</v>
      </c>
      <c r="D140" s="93"/>
      <c r="E140" s="93">
        <v>1</v>
      </c>
      <c r="F140" s="39" t="s">
        <v>489</v>
      </c>
      <c r="G140" s="119" t="s">
        <v>769</v>
      </c>
    </row>
    <row r="141" spans="1:7" ht="63.75">
      <c r="A141" s="118" t="s">
        <v>943</v>
      </c>
      <c r="B141" s="123" t="s">
        <v>944</v>
      </c>
      <c r="C141" s="93">
        <v>2</v>
      </c>
      <c r="D141" s="93"/>
      <c r="E141" s="93">
        <v>1</v>
      </c>
      <c r="F141" s="39" t="s">
        <v>489</v>
      </c>
      <c r="G141" s="119" t="s">
        <v>769</v>
      </c>
    </row>
    <row r="142" spans="1:7" ht="63.75">
      <c r="A142" s="120" t="s">
        <v>945</v>
      </c>
      <c r="B142" s="123" t="s">
        <v>946</v>
      </c>
      <c r="C142" s="93">
        <v>2</v>
      </c>
      <c r="D142" s="93"/>
      <c r="E142" s="93">
        <v>1</v>
      </c>
      <c r="F142" s="39" t="s">
        <v>489</v>
      </c>
      <c r="G142" s="119" t="s">
        <v>769</v>
      </c>
    </row>
    <row r="143" spans="1:7" ht="63.75">
      <c r="A143" s="121" t="s">
        <v>743</v>
      </c>
      <c r="B143" s="123" t="s">
        <v>947</v>
      </c>
      <c r="C143" s="93">
        <v>2</v>
      </c>
      <c r="D143" s="93"/>
      <c r="E143" s="93">
        <v>1</v>
      </c>
      <c r="F143" s="39" t="s">
        <v>489</v>
      </c>
      <c r="G143" s="119" t="s">
        <v>769</v>
      </c>
    </row>
    <row r="144" spans="1:7" ht="63.75">
      <c r="A144" s="121" t="s">
        <v>948</v>
      </c>
      <c r="B144" s="123" t="s">
        <v>949</v>
      </c>
      <c r="C144" s="93">
        <v>2</v>
      </c>
      <c r="D144" s="93"/>
      <c r="E144" s="93">
        <v>1</v>
      </c>
      <c r="F144" s="39" t="s">
        <v>489</v>
      </c>
      <c r="G144" s="119" t="s">
        <v>769</v>
      </c>
    </row>
    <row r="145" spans="1:7" ht="63.75">
      <c r="A145" s="118" t="s">
        <v>950</v>
      </c>
      <c r="B145" s="123" t="s">
        <v>686</v>
      </c>
      <c r="C145" s="93">
        <v>2</v>
      </c>
      <c r="D145" s="93"/>
      <c r="E145" s="93">
        <v>1</v>
      </c>
      <c r="F145" s="39" t="s">
        <v>489</v>
      </c>
      <c r="G145" s="119" t="s">
        <v>769</v>
      </c>
    </row>
    <row r="146" spans="1:7" ht="63.75">
      <c r="A146" s="118" t="s">
        <v>951</v>
      </c>
      <c r="B146" s="123" t="s">
        <v>952</v>
      </c>
      <c r="C146" s="93">
        <v>2</v>
      </c>
      <c r="D146" s="93"/>
      <c r="E146" s="93">
        <v>1</v>
      </c>
      <c r="F146" s="39" t="s">
        <v>489</v>
      </c>
      <c r="G146" s="119" t="s">
        <v>769</v>
      </c>
    </row>
    <row r="147" spans="1:7" ht="63.75">
      <c r="A147" s="121" t="s">
        <v>953</v>
      </c>
      <c r="B147" s="123" t="s">
        <v>954</v>
      </c>
      <c r="C147" s="93">
        <v>2</v>
      </c>
      <c r="D147" s="93"/>
      <c r="E147" s="93">
        <v>1</v>
      </c>
      <c r="F147" s="39" t="s">
        <v>489</v>
      </c>
      <c r="G147" s="119" t="s">
        <v>769</v>
      </c>
    </row>
    <row r="148" spans="1:7" ht="63.75">
      <c r="A148" s="121" t="s">
        <v>955</v>
      </c>
      <c r="B148" s="123" t="s">
        <v>683</v>
      </c>
      <c r="C148" s="93">
        <v>2</v>
      </c>
      <c r="D148" s="93"/>
      <c r="E148" s="93">
        <v>1</v>
      </c>
      <c r="F148" s="39" t="s">
        <v>489</v>
      </c>
      <c r="G148" s="119" t="s">
        <v>769</v>
      </c>
    </row>
    <row r="149" spans="1:7" ht="63.75">
      <c r="A149" s="121" t="s">
        <v>956</v>
      </c>
      <c r="B149" s="123" t="s">
        <v>957</v>
      </c>
      <c r="C149" s="93">
        <v>2</v>
      </c>
      <c r="D149" s="93"/>
      <c r="E149" s="93">
        <v>1</v>
      </c>
      <c r="F149" s="39" t="s">
        <v>489</v>
      </c>
      <c r="G149" s="119" t="s">
        <v>769</v>
      </c>
    </row>
    <row r="150" spans="1:7" ht="63.75">
      <c r="A150" s="121" t="s">
        <v>958</v>
      </c>
      <c r="B150" s="123" t="s">
        <v>684</v>
      </c>
      <c r="C150" s="93">
        <v>2</v>
      </c>
      <c r="D150" s="93"/>
      <c r="E150" s="93">
        <v>1</v>
      </c>
      <c r="F150" s="39" t="s">
        <v>489</v>
      </c>
      <c r="G150" s="119" t="s">
        <v>769</v>
      </c>
    </row>
    <row r="151" spans="1:7" ht="63.75">
      <c r="A151" s="121" t="s">
        <v>959</v>
      </c>
      <c r="B151" s="123" t="s">
        <v>685</v>
      </c>
      <c r="C151" s="93">
        <v>2</v>
      </c>
      <c r="D151" s="93"/>
      <c r="E151" s="93">
        <v>1</v>
      </c>
      <c r="F151" s="39" t="s">
        <v>489</v>
      </c>
      <c r="G151" s="119" t="s">
        <v>769</v>
      </c>
    </row>
    <row r="152" spans="1:7" ht="63.75">
      <c r="A152" s="118" t="s">
        <v>960</v>
      </c>
      <c r="B152" s="123" t="s">
        <v>961</v>
      </c>
      <c r="C152" s="93">
        <v>2</v>
      </c>
      <c r="D152" s="93"/>
      <c r="E152" s="93">
        <v>1</v>
      </c>
      <c r="F152" s="39" t="s">
        <v>489</v>
      </c>
      <c r="G152" s="119" t="s">
        <v>769</v>
      </c>
    </row>
    <row r="153" spans="1:7" ht="63.75">
      <c r="A153" s="120" t="s">
        <v>547</v>
      </c>
      <c r="B153" s="123" t="s">
        <v>946</v>
      </c>
      <c r="C153" s="93">
        <v>2</v>
      </c>
      <c r="D153" s="93"/>
      <c r="E153" s="93">
        <v>1</v>
      </c>
      <c r="F153" s="39" t="s">
        <v>489</v>
      </c>
      <c r="G153" s="119" t="s">
        <v>769</v>
      </c>
    </row>
    <row r="154" spans="1:7" ht="63.75">
      <c r="A154" s="121" t="s">
        <v>962</v>
      </c>
      <c r="B154" s="123" t="s">
        <v>963</v>
      </c>
      <c r="C154" s="93">
        <v>2</v>
      </c>
      <c r="D154" s="93"/>
      <c r="E154" s="93">
        <v>1</v>
      </c>
      <c r="F154" s="39" t="s">
        <v>489</v>
      </c>
      <c r="G154" s="119" t="s">
        <v>769</v>
      </c>
    </row>
    <row r="155" spans="1:7" ht="63.75">
      <c r="A155" s="121" t="s">
        <v>964</v>
      </c>
      <c r="B155" s="123" t="s">
        <v>688</v>
      </c>
      <c r="C155" s="93">
        <v>2</v>
      </c>
      <c r="D155" s="93"/>
      <c r="E155" s="93">
        <v>1</v>
      </c>
      <c r="F155" s="39" t="s">
        <v>489</v>
      </c>
      <c r="G155" s="119" t="s">
        <v>769</v>
      </c>
    </row>
    <row r="156" spans="1:7" ht="63.75">
      <c r="A156" s="121" t="s">
        <v>965</v>
      </c>
      <c r="B156" s="123" t="s">
        <v>966</v>
      </c>
      <c r="C156" s="93">
        <v>2</v>
      </c>
      <c r="D156" s="93"/>
      <c r="E156" s="93">
        <v>1</v>
      </c>
      <c r="F156" s="39" t="s">
        <v>489</v>
      </c>
      <c r="G156" s="119" t="s">
        <v>769</v>
      </c>
    </row>
    <row r="157" spans="1:7" ht="63.75">
      <c r="A157" s="121" t="s">
        <v>967</v>
      </c>
      <c r="B157" s="123" t="s">
        <v>686</v>
      </c>
      <c r="C157" s="93">
        <v>2</v>
      </c>
      <c r="D157" s="93"/>
      <c r="E157" s="93">
        <v>1</v>
      </c>
      <c r="F157" s="39" t="s">
        <v>489</v>
      </c>
      <c r="G157" s="119" t="s">
        <v>769</v>
      </c>
    </row>
    <row r="158" spans="1:7" ht="63.75">
      <c r="A158" s="118" t="s">
        <v>968</v>
      </c>
      <c r="B158" s="123" t="s">
        <v>969</v>
      </c>
      <c r="C158" s="93">
        <v>2</v>
      </c>
      <c r="D158" s="93"/>
      <c r="E158" s="93">
        <v>1</v>
      </c>
      <c r="F158" s="39" t="s">
        <v>489</v>
      </c>
      <c r="G158" s="119" t="s">
        <v>769</v>
      </c>
    </row>
    <row r="159" spans="1:7" ht="63.75">
      <c r="A159" s="118" t="s">
        <v>970</v>
      </c>
      <c r="B159" s="123" t="s">
        <v>971</v>
      </c>
      <c r="C159" s="93">
        <v>2</v>
      </c>
      <c r="D159" s="93"/>
      <c r="E159" s="93">
        <v>1</v>
      </c>
      <c r="F159" s="39" t="s">
        <v>489</v>
      </c>
      <c r="G159" s="119" t="s">
        <v>769</v>
      </c>
    </row>
    <row r="160" spans="1:7" ht="63.75">
      <c r="A160" s="121" t="s">
        <v>972</v>
      </c>
      <c r="B160" s="123" t="s">
        <v>973</v>
      </c>
      <c r="C160" s="93">
        <v>2</v>
      </c>
      <c r="D160" s="93"/>
      <c r="E160" s="93">
        <v>1</v>
      </c>
      <c r="F160" s="39" t="s">
        <v>489</v>
      </c>
      <c r="G160" s="119" t="s">
        <v>769</v>
      </c>
    </row>
    <row r="161" spans="1:7" ht="63.75">
      <c r="A161" s="121" t="s">
        <v>974</v>
      </c>
      <c r="B161" s="123" t="s">
        <v>684</v>
      </c>
      <c r="C161" s="93">
        <v>2</v>
      </c>
      <c r="D161" s="93"/>
      <c r="E161" s="93">
        <v>1</v>
      </c>
      <c r="F161" s="39" t="s">
        <v>489</v>
      </c>
      <c r="G161" s="119" t="s">
        <v>769</v>
      </c>
    </row>
    <row r="162" spans="1:7" ht="77.25" customHeight="1">
      <c r="A162" s="118" t="s">
        <v>975</v>
      </c>
      <c r="B162" s="123" t="s">
        <v>976</v>
      </c>
      <c r="C162" s="93">
        <v>2</v>
      </c>
      <c r="D162" s="93"/>
      <c r="E162" s="93">
        <v>1</v>
      </c>
      <c r="F162" s="39" t="s">
        <v>489</v>
      </c>
      <c r="G162" s="119" t="s">
        <v>769</v>
      </c>
    </row>
    <row r="163" spans="1:7" ht="63.75">
      <c r="A163" s="120" t="s">
        <v>549</v>
      </c>
      <c r="B163" s="123" t="s">
        <v>977</v>
      </c>
      <c r="C163" s="93">
        <v>2</v>
      </c>
      <c r="D163" s="93"/>
      <c r="E163" s="93">
        <v>1</v>
      </c>
      <c r="F163" s="39" t="s">
        <v>489</v>
      </c>
      <c r="G163" s="119" t="s">
        <v>769</v>
      </c>
    </row>
    <row r="164" spans="1:7" ht="63.75">
      <c r="A164" s="121" t="s">
        <v>687</v>
      </c>
      <c r="B164" s="123" t="s">
        <v>978</v>
      </c>
      <c r="C164" s="93">
        <v>2</v>
      </c>
      <c r="D164" s="93"/>
      <c r="E164" s="93">
        <v>1</v>
      </c>
      <c r="F164" s="39" t="s">
        <v>489</v>
      </c>
      <c r="G164" s="119" t="s">
        <v>769</v>
      </c>
    </row>
    <row r="165" spans="1:7" ht="63.75">
      <c r="A165" s="121" t="s">
        <v>979</v>
      </c>
      <c r="B165" s="123" t="s">
        <v>980</v>
      </c>
      <c r="C165" s="93">
        <v>2</v>
      </c>
      <c r="D165" s="93"/>
      <c r="E165" s="93">
        <v>1</v>
      </c>
      <c r="F165" s="39" t="s">
        <v>489</v>
      </c>
      <c r="G165" s="119" t="s">
        <v>769</v>
      </c>
    </row>
    <row r="166" spans="1:7" ht="63.75">
      <c r="A166" s="121" t="s">
        <v>981</v>
      </c>
      <c r="B166" s="123" t="s">
        <v>942</v>
      </c>
      <c r="C166" s="93">
        <v>2</v>
      </c>
      <c r="D166" s="93"/>
      <c r="E166" s="93">
        <v>1</v>
      </c>
      <c r="F166" s="39" t="s">
        <v>489</v>
      </c>
      <c r="G166" s="119" t="s">
        <v>769</v>
      </c>
    </row>
    <row r="167" spans="1:7" ht="63.75">
      <c r="A167" s="118" t="s">
        <v>982</v>
      </c>
      <c r="B167" s="123" t="s">
        <v>983</v>
      </c>
      <c r="C167" s="93">
        <v>2</v>
      </c>
      <c r="D167" s="93"/>
      <c r="E167" s="93">
        <v>1</v>
      </c>
      <c r="F167" s="39" t="s">
        <v>489</v>
      </c>
      <c r="G167" s="119" t="s">
        <v>769</v>
      </c>
    </row>
    <row r="168" spans="1:7" ht="63.75">
      <c r="A168" s="120" t="s">
        <v>550</v>
      </c>
      <c r="B168" s="123" t="s">
        <v>977</v>
      </c>
      <c r="C168" s="93">
        <v>2</v>
      </c>
      <c r="D168" s="93"/>
      <c r="E168" s="93">
        <v>1</v>
      </c>
      <c r="F168" s="39" t="s">
        <v>489</v>
      </c>
      <c r="G168" s="119" t="s">
        <v>769</v>
      </c>
    </row>
    <row r="169" spans="1:7" ht="63.75">
      <c r="A169" s="121" t="s">
        <v>984</v>
      </c>
      <c r="B169" s="123" t="s">
        <v>682</v>
      </c>
      <c r="C169" s="93">
        <v>2</v>
      </c>
      <c r="D169" s="93"/>
      <c r="E169" s="93">
        <v>1</v>
      </c>
      <c r="F169" s="39" t="s">
        <v>489</v>
      </c>
      <c r="G169" s="119" t="s">
        <v>769</v>
      </c>
    </row>
    <row r="170" spans="1:7" ht="63.75">
      <c r="A170" s="121" t="s">
        <v>985</v>
      </c>
      <c r="B170" s="123" t="s">
        <v>493</v>
      </c>
      <c r="C170" s="93">
        <v>2</v>
      </c>
      <c r="D170" s="93"/>
      <c r="E170" s="93">
        <v>1</v>
      </c>
      <c r="F170" s="39" t="s">
        <v>489</v>
      </c>
      <c r="G170" s="119" t="s">
        <v>769</v>
      </c>
    </row>
    <row r="171" spans="1:7" ht="89.25">
      <c r="A171" s="118" t="s">
        <v>986</v>
      </c>
      <c r="B171" s="123" t="s">
        <v>987</v>
      </c>
      <c r="C171" s="93">
        <v>2</v>
      </c>
      <c r="D171" s="93"/>
      <c r="E171" s="93">
        <v>1</v>
      </c>
      <c r="F171" s="39" t="s">
        <v>489</v>
      </c>
      <c r="G171" s="119" t="s">
        <v>769</v>
      </c>
    </row>
    <row r="172" spans="1:7" ht="63.75">
      <c r="A172" s="120" t="s">
        <v>553</v>
      </c>
      <c r="B172" s="123" t="s">
        <v>988</v>
      </c>
      <c r="C172" s="93">
        <v>2</v>
      </c>
      <c r="D172" s="93"/>
      <c r="E172" s="93">
        <v>1</v>
      </c>
      <c r="F172" s="39" t="s">
        <v>489</v>
      </c>
      <c r="G172" s="119" t="s">
        <v>769</v>
      </c>
    </row>
    <row r="173" spans="1:7" ht="63.75">
      <c r="A173" s="120" t="s">
        <v>556</v>
      </c>
      <c r="B173" s="123" t="s">
        <v>989</v>
      </c>
      <c r="C173" s="93">
        <v>2</v>
      </c>
      <c r="D173" s="93"/>
      <c r="E173" s="93">
        <v>1</v>
      </c>
      <c r="F173" s="39" t="s">
        <v>489</v>
      </c>
      <c r="G173" s="119" t="s">
        <v>769</v>
      </c>
    </row>
    <row r="174" spans="1:7" ht="63.75">
      <c r="A174" s="120" t="s">
        <v>990</v>
      </c>
      <c r="B174" s="123" t="s">
        <v>980</v>
      </c>
      <c r="C174" s="93">
        <v>2</v>
      </c>
      <c r="D174" s="93"/>
      <c r="E174" s="93">
        <v>1</v>
      </c>
      <c r="F174" s="39" t="s">
        <v>489</v>
      </c>
      <c r="G174" s="119" t="s">
        <v>769</v>
      </c>
    </row>
    <row r="175" spans="1:7" ht="63.75">
      <c r="A175" s="120" t="s">
        <v>991</v>
      </c>
      <c r="B175" s="123" t="s">
        <v>688</v>
      </c>
      <c r="C175" s="93">
        <v>2</v>
      </c>
      <c r="D175" s="93"/>
      <c r="E175" s="93">
        <v>1</v>
      </c>
      <c r="F175" s="39" t="s">
        <v>489</v>
      </c>
      <c r="G175" s="119" t="s">
        <v>769</v>
      </c>
    </row>
    <row r="176" spans="1:7" ht="63.75">
      <c r="A176" s="120" t="s">
        <v>992</v>
      </c>
      <c r="B176" s="123" t="s">
        <v>966</v>
      </c>
      <c r="C176" s="93">
        <v>2</v>
      </c>
      <c r="D176" s="93"/>
      <c r="E176" s="93">
        <v>1</v>
      </c>
      <c r="F176" s="39" t="s">
        <v>489</v>
      </c>
      <c r="G176" s="119" t="s">
        <v>769</v>
      </c>
    </row>
    <row r="177" spans="1:7" ht="63.75">
      <c r="A177" s="120" t="s">
        <v>993</v>
      </c>
      <c r="B177" s="123" t="s">
        <v>686</v>
      </c>
      <c r="C177" s="93">
        <v>2</v>
      </c>
      <c r="D177" s="93"/>
      <c r="E177" s="93">
        <v>1</v>
      </c>
      <c r="F177" s="39" t="s">
        <v>489</v>
      </c>
      <c r="G177" s="119" t="s">
        <v>769</v>
      </c>
    </row>
    <row r="178" spans="1:7" ht="63.75">
      <c r="A178" s="121" t="s">
        <v>994</v>
      </c>
      <c r="B178" s="123" t="s">
        <v>969</v>
      </c>
      <c r="C178" s="93">
        <v>2</v>
      </c>
      <c r="D178" s="93"/>
      <c r="E178" s="93">
        <v>1</v>
      </c>
      <c r="F178" s="39" t="s">
        <v>489</v>
      </c>
      <c r="G178" s="119" t="s">
        <v>769</v>
      </c>
    </row>
    <row r="179" spans="1:7" ht="63.75">
      <c r="A179" s="121" t="s">
        <v>995</v>
      </c>
      <c r="B179" s="123" t="s">
        <v>971</v>
      </c>
      <c r="C179" s="93">
        <v>2</v>
      </c>
      <c r="D179" s="93"/>
      <c r="E179" s="93">
        <v>1</v>
      </c>
      <c r="F179" s="39" t="s">
        <v>489</v>
      </c>
      <c r="G179" s="119" t="s">
        <v>769</v>
      </c>
    </row>
    <row r="180" spans="1:7" ht="63.75">
      <c r="A180" s="120" t="s">
        <v>996</v>
      </c>
      <c r="B180" s="123" t="s">
        <v>973</v>
      </c>
      <c r="C180" s="93">
        <v>2</v>
      </c>
      <c r="D180" s="93"/>
      <c r="E180" s="93">
        <v>1</v>
      </c>
      <c r="F180" s="39" t="s">
        <v>489</v>
      </c>
      <c r="G180" s="119" t="s">
        <v>769</v>
      </c>
    </row>
    <row r="181" spans="1:7" ht="63.75">
      <c r="A181" s="120" t="s">
        <v>997</v>
      </c>
      <c r="B181" s="123" t="s">
        <v>684</v>
      </c>
      <c r="C181" s="93">
        <v>2</v>
      </c>
      <c r="D181" s="93"/>
      <c r="E181" s="93">
        <v>1</v>
      </c>
      <c r="F181" s="39" t="s">
        <v>489</v>
      </c>
      <c r="G181" s="119" t="s">
        <v>769</v>
      </c>
    </row>
    <row r="182" spans="1:7" ht="102">
      <c r="A182" s="118" t="s">
        <v>998</v>
      </c>
      <c r="B182" s="123" t="s">
        <v>999</v>
      </c>
      <c r="C182" s="93">
        <v>2</v>
      </c>
      <c r="D182" s="93"/>
      <c r="E182" s="93">
        <v>1</v>
      </c>
      <c r="F182" s="39" t="s">
        <v>489</v>
      </c>
      <c r="G182" s="119" t="s">
        <v>769</v>
      </c>
    </row>
    <row r="183" spans="1:7" ht="114.75">
      <c r="A183" s="120" t="s">
        <v>559</v>
      </c>
      <c r="B183" s="123" t="s">
        <v>1000</v>
      </c>
      <c r="C183" s="93">
        <v>2</v>
      </c>
      <c r="D183" s="93"/>
      <c r="E183" s="93">
        <v>1</v>
      </c>
      <c r="F183" s="39" t="s">
        <v>489</v>
      </c>
      <c r="G183" s="119" t="s">
        <v>769</v>
      </c>
    </row>
    <row r="184" spans="1:7" ht="63.75">
      <c r="A184" s="121" t="s">
        <v>1001</v>
      </c>
      <c r="B184" s="123" t="s">
        <v>1002</v>
      </c>
      <c r="C184" s="93">
        <v>2</v>
      </c>
      <c r="D184" s="93"/>
      <c r="E184" s="93">
        <v>1</v>
      </c>
      <c r="F184" s="39" t="s">
        <v>489</v>
      </c>
      <c r="G184" s="119" t="s">
        <v>769</v>
      </c>
    </row>
    <row r="185" spans="1:7" ht="63.75">
      <c r="A185" s="121" t="s">
        <v>1003</v>
      </c>
      <c r="B185" s="123" t="s">
        <v>942</v>
      </c>
      <c r="C185" s="93">
        <v>2</v>
      </c>
      <c r="D185" s="93"/>
      <c r="E185" s="93">
        <v>1</v>
      </c>
      <c r="F185" s="39" t="s">
        <v>489</v>
      </c>
      <c r="G185" s="119" t="s">
        <v>769</v>
      </c>
    </row>
    <row r="186" spans="1:7" ht="63.75">
      <c r="A186" s="118" t="s">
        <v>1004</v>
      </c>
      <c r="B186" s="123" t="s">
        <v>983</v>
      </c>
      <c r="C186" s="93">
        <v>2</v>
      </c>
      <c r="D186" s="93"/>
      <c r="E186" s="93">
        <v>1</v>
      </c>
      <c r="F186" s="39" t="s">
        <v>489</v>
      </c>
      <c r="G186" s="119" t="s">
        <v>769</v>
      </c>
    </row>
    <row r="187" spans="1:7" ht="114.75">
      <c r="A187" s="120" t="s">
        <v>1005</v>
      </c>
      <c r="B187" s="123" t="s">
        <v>1000</v>
      </c>
      <c r="C187" s="93">
        <v>2</v>
      </c>
      <c r="D187" s="93"/>
      <c r="E187" s="93">
        <v>1</v>
      </c>
      <c r="F187" s="39" t="s">
        <v>489</v>
      </c>
      <c r="G187" s="119" t="s">
        <v>769</v>
      </c>
    </row>
    <row r="188" spans="1:7" ht="63.75">
      <c r="A188" s="121" t="s">
        <v>1006</v>
      </c>
      <c r="B188" s="123" t="s">
        <v>1007</v>
      </c>
      <c r="C188" s="93">
        <v>2</v>
      </c>
      <c r="D188" s="93"/>
      <c r="E188" s="93">
        <v>1</v>
      </c>
      <c r="F188" s="39" t="s">
        <v>489</v>
      </c>
      <c r="G188" s="119" t="s">
        <v>769</v>
      </c>
    </row>
    <row r="189" spans="1:7" ht="63.75">
      <c r="A189" s="121" t="s">
        <v>1008</v>
      </c>
      <c r="B189" s="123" t="s">
        <v>688</v>
      </c>
      <c r="C189" s="93">
        <v>2</v>
      </c>
      <c r="D189" s="93"/>
      <c r="E189" s="93">
        <v>1</v>
      </c>
      <c r="F189" s="39" t="s">
        <v>489</v>
      </c>
      <c r="G189" s="119" t="s">
        <v>769</v>
      </c>
    </row>
    <row r="190" spans="1:7" ht="63.75">
      <c r="A190" s="121" t="s">
        <v>1009</v>
      </c>
      <c r="B190" s="123" t="s">
        <v>966</v>
      </c>
      <c r="C190" s="93">
        <v>2</v>
      </c>
      <c r="D190" s="93"/>
      <c r="E190" s="93">
        <v>1</v>
      </c>
      <c r="F190" s="39" t="s">
        <v>489</v>
      </c>
      <c r="G190" s="119" t="s">
        <v>769</v>
      </c>
    </row>
    <row r="191" spans="1:7" ht="63.75">
      <c r="A191" s="121" t="s">
        <v>1010</v>
      </c>
      <c r="B191" s="123" t="s">
        <v>686</v>
      </c>
      <c r="C191" s="93">
        <v>2</v>
      </c>
      <c r="D191" s="93"/>
      <c r="E191" s="93">
        <v>1</v>
      </c>
      <c r="F191" s="39" t="s">
        <v>489</v>
      </c>
      <c r="G191" s="119" t="s">
        <v>769</v>
      </c>
    </row>
    <row r="192" spans="1:7" ht="63.75">
      <c r="A192" s="118" t="s">
        <v>1011</v>
      </c>
      <c r="B192" s="123" t="s">
        <v>969</v>
      </c>
      <c r="C192" s="93">
        <v>2</v>
      </c>
      <c r="D192" s="93"/>
      <c r="E192" s="93">
        <v>1</v>
      </c>
      <c r="F192" s="39" t="s">
        <v>489</v>
      </c>
      <c r="G192" s="119" t="s">
        <v>769</v>
      </c>
    </row>
    <row r="193" spans="1:7" ht="63.75">
      <c r="A193" s="118" t="s">
        <v>1012</v>
      </c>
      <c r="B193" s="123" t="s">
        <v>971</v>
      </c>
      <c r="C193" s="93">
        <v>2</v>
      </c>
      <c r="D193" s="93"/>
      <c r="E193" s="93">
        <v>1</v>
      </c>
      <c r="F193" s="39" t="s">
        <v>489</v>
      </c>
      <c r="G193" s="119" t="s">
        <v>769</v>
      </c>
    </row>
    <row r="194" spans="1:7" ht="63.75">
      <c r="A194" s="121" t="s">
        <v>1013</v>
      </c>
      <c r="B194" s="123" t="s">
        <v>973</v>
      </c>
      <c r="C194" s="93">
        <v>2</v>
      </c>
      <c r="D194" s="93"/>
      <c r="E194" s="93">
        <v>1</v>
      </c>
      <c r="F194" s="39" t="s">
        <v>489</v>
      </c>
      <c r="G194" s="119" t="s">
        <v>769</v>
      </c>
    </row>
    <row r="195" spans="1:7" ht="63.75">
      <c r="A195" s="121" t="s">
        <v>1014</v>
      </c>
      <c r="B195" s="123" t="s">
        <v>1015</v>
      </c>
      <c r="C195" s="93">
        <v>2</v>
      </c>
      <c r="D195" s="93"/>
      <c r="E195" s="93">
        <v>1</v>
      </c>
      <c r="F195" s="39" t="s">
        <v>489</v>
      </c>
      <c r="G195" s="119" t="s">
        <v>769</v>
      </c>
    </row>
    <row r="196" spans="1:7" ht="89.25">
      <c r="A196" s="121" t="s">
        <v>1016</v>
      </c>
      <c r="B196" s="123" t="s">
        <v>1017</v>
      </c>
      <c r="C196" s="93">
        <v>2</v>
      </c>
      <c r="D196" s="93"/>
      <c r="E196" s="93">
        <v>1</v>
      </c>
      <c r="F196" s="39" t="s">
        <v>489</v>
      </c>
      <c r="G196" s="119" t="s">
        <v>769</v>
      </c>
    </row>
    <row r="197" spans="1:7" ht="63.75">
      <c r="A197" s="118" t="s">
        <v>1018</v>
      </c>
      <c r="B197" s="123" t="s">
        <v>1019</v>
      </c>
      <c r="C197" s="93">
        <v>2</v>
      </c>
      <c r="D197" s="93"/>
      <c r="E197" s="93">
        <v>1</v>
      </c>
      <c r="F197" s="39" t="s">
        <v>489</v>
      </c>
      <c r="G197" s="119" t="s">
        <v>769</v>
      </c>
    </row>
    <row r="198" spans="1:7" ht="63.75">
      <c r="A198" s="118" t="s">
        <v>1020</v>
      </c>
      <c r="B198" s="123" t="s">
        <v>1021</v>
      </c>
      <c r="C198" s="93">
        <v>2</v>
      </c>
      <c r="D198" s="93"/>
      <c r="E198" s="93">
        <v>1</v>
      </c>
      <c r="F198" s="39" t="s">
        <v>489</v>
      </c>
      <c r="G198" s="119" t="s">
        <v>769</v>
      </c>
    </row>
    <row r="199" spans="1:7" ht="63.75">
      <c r="A199" s="120" t="s">
        <v>1022</v>
      </c>
      <c r="B199" s="123" t="s">
        <v>1023</v>
      </c>
      <c r="C199" s="93">
        <v>2</v>
      </c>
      <c r="D199" s="93"/>
      <c r="E199" s="93">
        <v>1</v>
      </c>
      <c r="F199" s="39" t="s">
        <v>489</v>
      </c>
      <c r="G199" s="119" t="s">
        <v>769</v>
      </c>
    </row>
    <row r="200" spans="1:7" ht="76.5">
      <c r="A200" s="121" t="s">
        <v>1024</v>
      </c>
      <c r="B200" s="123" t="s">
        <v>1025</v>
      </c>
      <c r="C200" s="93">
        <v>2</v>
      </c>
      <c r="D200" s="93"/>
      <c r="E200" s="93">
        <v>1</v>
      </c>
      <c r="F200" s="39" t="s">
        <v>489</v>
      </c>
      <c r="G200" s="119" t="s">
        <v>769</v>
      </c>
    </row>
    <row r="201" spans="1:7" ht="63.75">
      <c r="A201" s="121" t="s">
        <v>1026</v>
      </c>
      <c r="B201" s="123" t="s">
        <v>1027</v>
      </c>
      <c r="C201" s="93">
        <v>2</v>
      </c>
      <c r="D201" s="93"/>
      <c r="E201" s="93">
        <v>1</v>
      </c>
      <c r="F201" s="39" t="s">
        <v>489</v>
      </c>
      <c r="G201" s="119" t="s">
        <v>769</v>
      </c>
    </row>
    <row r="202" spans="1:7" ht="63.75">
      <c r="A202" s="120" t="s">
        <v>1028</v>
      </c>
      <c r="B202" s="123" t="s">
        <v>1029</v>
      </c>
      <c r="C202" s="93">
        <v>2</v>
      </c>
      <c r="D202" s="93"/>
      <c r="E202" s="93">
        <v>1</v>
      </c>
      <c r="F202" s="39" t="s">
        <v>489</v>
      </c>
      <c r="G202" s="119" t="s">
        <v>769</v>
      </c>
    </row>
    <row r="203" spans="1:7" ht="111" customHeight="1">
      <c r="A203" s="121" t="s">
        <v>1030</v>
      </c>
      <c r="B203" s="123" t="s">
        <v>1031</v>
      </c>
      <c r="C203" s="93">
        <v>2</v>
      </c>
      <c r="D203" s="93"/>
      <c r="E203" s="93">
        <v>1</v>
      </c>
      <c r="F203" s="39" t="s">
        <v>489</v>
      </c>
      <c r="G203" s="119" t="s">
        <v>769</v>
      </c>
    </row>
    <row r="204" spans="1:7" ht="63.75">
      <c r="A204" s="121" t="s">
        <v>1032</v>
      </c>
      <c r="B204" s="123" t="s">
        <v>688</v>
      </c>
      <c r="C204" s="93">
        <v>2</v>
      </c>
      <c r="D204" s="93"/>
      <c r="E204" s="93">
        <v>1</v>
      </c>
      <c r="F204" s="39" t="s">
        <v>489</v>
      </c>
      <c r="G204" s="119" t="s">
        <v>769</v>
      </c>
    </row>
    <row r="205" spans="1:7" ht="63.75">
      <c r="A205" s="121" t="s">
        <v>1033</v>
      </c>
      <c r="B205" s="123" t="s">
        <v>966</v>
      </c>
      <c r="C205" s="93">
        <v>2</v>
      </c>
      <c r="D205" s="93"/>
      <c r="E205" s="93">
        <v>1</v>
      </c>
      <c r="F205" s="39" t="s">
        <v>489</v>
      </c>
      <c r="G205" s="119" t="s">
        <v>769</v>
      </c>
    </row>
    <row r="206" spans="1:7" ht="63.75">
      <c r="A206" s="121" t="s">
        <v>1034</v>
      </c>
      <c r="B206" s="123" t="s">
        <v>1035</v>
      </c>
      <c r="C206" s="93">
        <v>2</v>
      </c>
      <c r="D206" s="93"/>
      <c r="E206" s="93">
        <v>1</v>
      </c>
      <c r="F206" s="39" t="s">
        <v>489</v>
      </c>
      <c r="G206" s="119" t="s">
        <v>769</v>
      </c>
    </row>
    <row r="207" spans="1:7" ht="63.75">
      <c r="A207" s="118" t="s">
        <v>1036</v>
      </c>
      <c r="B207" s="123" t="s">
        <v>969</v>
      </c>
      <c r="C207" s="93">
        <v>2</v>
      </c>
      <c r="D207" s="93"/>
      <c r="E207" s="93">
        <v>1</v>
      </c>
      <c r="F207" s="39" t="s">
        <v>489</v>
      </c>
      <c r="G207" s="119" t="s">
        <v>769</v>
      </c>
    </row>
    <row r="208" spans="1:7" ht="63.75">
      <c r="A208" s="118" t="s">
        <v>1037</v>
      </c>
      <c r="B208" s="123" t="s">
        <v>971</v>
      </c>
      <c r="C208" s="93">
        <v>2</v>
      </c>
      <c r="D208" s="93"/>
      <c r="E208" s="93">
        <v>1</v>
      </c>
      <c r="F208" s="39" t="s">
        <v>489</v>
      </c>
      <c r="G208" s="119" t="s">
        <v>769</v>
      </c>
    </row>
    <row r="209" spans="1:7" ht="63.75">
      <c r="A209" s="121" t="s">
        <v>1038</v>
      </c>
      <c r="B209" s="123" t="s">
        <v>973</v>
      </c>
      <c r="C209" s="93">
        <v>2</v>
      </c>
      <c r="D209" s="93"/>
      <c r="E209" s="93">
        <v>1</v>
      </c>
      <c r="F209" s="39" t="s">
        <v>489</v>
      </c>
      <c r="G209" s="119" t="s">
        <v>769</v>
      </c>
    </row>
    <row r="210" spans="1:7" ht="89.25">
      <c r="A210" s="121" t="s">
        <v>1039</v>
      </c>
      <c r="B210" s="123" t="s">
        <v>1017</v>
      </c>
      <c r="C210" s="93">
        <v>2</v>
      </c>
      <c r="D210" s="93"/>
      <c r="E210" s="93">
        <v>1</v>
      </c>
      <c r="F210" s="39" t="s">
        <v>489</v>
      </c>
      <c r="G210" s="119" t="s">
        <v>769</v>
      </c>
    </row>
    <row r="211" spans="1:7" ht="63.75">
      <c r="A211" s="118" t="s">
        <v>1040</v>
      </c>
      <c r="B211" s="123" t="s">
        <v>1019</v>
      </c>
      <c r="C211" s="93">
        <v>2</v>
      </c>
      <c r="D211" s="93"/>
      <c r="E211" s="93">
        <v>1</v>
      </c>
      <c r="F211" s="39" t="s">
        <v>489</v>
      </c>
      <c r="G211" s="119" t="s">
        <v>769</v>
      </c>
    </row>
    <row r="212" spans="1:7" ht="63.75">
      <c r="A212" s="118" t="s">
        <v>1041</v>
      </c>
      <c r="B212" s="123" t="s">
        <v>1021</v>
      </c>
      <c r="C212" s="93">
        <v>2</v>
      </c>
      <c r="D212" s="93"/>
      <c r="E212" s="93">
        <v>1</v>
      </c>
      <c r="F212" s="39" t="s">
        <v>489</v>
      </c>
      <c r="G212" s="119" t="s">
        <v>769</v>
      </c>
    </row>
    <row r="213" spans="1:7" ht="63.75">
      <c r="A213" s="121" t="s">
        <v>1042</v>
      </c>
      <c r="B213" s="123" t="s">
        <v>1023</v>
      </c>
      <c r="C213" s="93">
        <v>2</v>
      </c>
      <c r="D213" s="93"/>
      <c r="E213" s="93">
        <v>1</v>
      </c>
      <c r="F213" s="39" t="s">
        <v>489</v>
      </c>
      <c r="G213" s="119" t="s">
        <v>769</v>
      </c>
    </row>
    <row r="214" spans="1:7" ht="89.25">
      <c r="A214" s="118" t="s">
        <v>1043</v>
      </c>
      <c r="B214" s="123" t="s">
        <v>1044</v>
      </c>
      <c r="C214" s="93">
        <v>2</v>
      </c>
      <c r="D214" s="93"/>
      <c r="E214" s="93">
        <v>1</v>
      </c>
      <c r="F214" s="39" t="s">
        <v>489</v>
      </c>
      <c r="G214" s="119" t="s">
        <v>769</v>
      </c>
    </row>
    <row r="215" spans="1:7" ht="63.75">
      <c r="A215" s="120" t="s">
        <v>1045</v>
      </c>
      <c r="B215" s="123" t="s">
        <v>1046</v>
      </c>
      <c r="C215" s="93">
        <v>2</v>
      </c>
      <c r="D215" s="93"/>
      <c r="E215" s="93">
        <v>1</v>
      </c>
      <c r="F215" s="39" t="s">
        <v>489</v>
      </c>
      <c r="G215" s="119" t="s">
        <v>769</v>
      </c>
    </row>
    <row r="216" spans="1:7" ht="63.75">
      <c r="A216" s="121" t="s">
        <v>1047</v>
      </c>
      <c r="B216" s="123" t="s">
        <v>1048</v>
      </c>
      <c r="C216" s="93">
        <v>2</v>
      </c>
      <c r="D216" s="93"/>
      <c r="E216" s="93">
        <v>1</v>
      </c>
      <c r="F216" s="39" t="s">
        <v>489</v>
      </c>
      <c r="G216" s="119" t="s">
        <v>769</v>
      </c>
    </row>
    <row r="217" spans="1:7" ht="63.75">
      <c r="A217" s="121" t="s">
        <v>1049</v>
      </c>
      <c r="B217" s="123" t="s">
        <v>980</v>
      </c>
      <c r="C217" s="93">
        <v>2</v>
      </c>
      <c r="D217" s="93"/>
      <c r="E217" s="93">
        <v>1</v>
      </c>
      <c r="F217" s="39" t="s">
        <v>489</v>
      </c>
      <c r="G217" s="119" t="s">
        <v>769</v>
      </c>
    </row>
    <row r="218" spans="1:7" ht="63.75">
      <c r="A218" s="121" t="s">
        <v>1050</v>
      </c>
      <c r="B218" s="123" t="s">
        <v>942</v>
      </c>
      <c r="C218" s="93">
        <v>2</v>
      </c>
      <c r="D218" s="93"/>
      <c r="E218" s="93">
        <v>1</v>
      </c>
      <c r="F218" s="39" t="s">
        <v>489</v>
      </c>
      <c r="G218" s="119" t="s">
        <v>769</v>
      </c>
    </row>
    <row r="219" spans="1:7" ht="63.75">
      <c r="A219" s="118" t="s">
        <v>1051</v>
      </c>
      <c r="B219" s="123" t="s">
        <v>983</v>
      </c>
      <c r="C219" s="93">
        <v>2</v>
      </c>
      <c r="D219" s="93"/>
      <c r="E219" s="93">
        <v>1</v>
      </c>
      <c r="F219" s="39" t="s">
        <v>489</v>
      </c>
      <c r="G219" s="119" t="s">
        <v>769</v>
      </c>
    </row>
    <row r="220" spans="1:7" ht="63.75">
      <c r="A220" s="120" t="s">
        <v>1052</v>
      </c>
      <c r="B220" s="123" t="s">
        <v>1046</v>
      </c>
      <c r="C220" s="93">
        <v>2</v>
      </c>
      <c r="D220" s="93"/>
      <c r="E220" s="93">
        <v>1</v>
      </c>
      <c r="F220" s="39" t="s">
        <v>489</v>
      </c>
      <c r="G220" s="119" t="s">
        <v>769</v>
      </c>
    </row>
    <row r="221" spans="1:7" ht="63.75">
      <c r="A221" s="121" t="s">
        <v>1053</v>
      </c>
      <c r="B221" s="123" t="s">
        <v>1054</v>
      </c>
      <c r="C221" s="93">
        <v>2</v>
      </c>
      <c r="D221" s="93"/>
      <c r="E221" s="93">
        <v>1</v>
      </c>
      <c r="F221" s="39" t="s">
        <v>489</v>
      </c>
      <c r="G221" s="119" t="s">
        <v>769</v>
      </c>
    </row>
    <row r="222" spans="1:7" ht="63.75">
      <c r="A222" s="121" t="s">
        <v>1055</v>
      </c>
      <c r="B222" s="123" t="s">
        <v>980</v>
      </c>
      <c r="C222" s="93">
        <v>2</v>
      </c>
      <c r="D222" s="93"/>
      <c r="E222" s="93">
        <v>1</v>
      </c>
      <c r="F222" s="39" t="s">
        <v>489</v>
      </c>
      <c r="G222" s="119" t="s">
        <v>769</v>
      </c>
    </row>
    <row r="223" spans="1:7" ht="63.75">
      <c r="A223" s="121" t="s">
        <v>1056</v>
      </c>
      <c r="B223" s="123" t="s">
        <v>688</v>
      </c>
      <c r="C223" s="93">
        <v>2</v>
      </c>
      <c r="D223" s="93"/>
      <c r="E223" s="93">
        <v>1</v>
      </c>
      <c r="F223" s="39" t="s">
        <v>489</v>
      </c>
      <c r="G223" s="119" t="s">
        <v>769</v>
      </c>
    </row>
    <row r="224" spans="1:7" ht="63.75">
      <c r="A224" s="121" t="s">
        <v>1057</v>
      </c>
      <c r="B224" s="123" t="s">
        <v>966</v>
      </c>
      <c r="C224" s="93">
        <v>2</v>
      </c>
      <c r="D224" s="93"/>
      <c r="E224" s="93">
        <v>1</v>
      </c>
      <c r="F224" s="39" t="s">
        <v>489</v>
      </c>
      <c r="G224" s="119" t="s">
        <v>769</v>
      </c>
    </row>
    <row r="225" spans="1:7" ht="63.75">
      <c r="A225" s="121" t="s">
        <v>1058</v>
      </c>
      <c r="B225" s="123" t="s">
        <v>686</v>
      </c>
      <c r="C225" s="93">
        <v>2</v>
      </c>
      <c r="D225" s="93"/>
      <c r="E225" s="93">
        <v>1</v>
      </c>
      <c r="F225" s="39" t="s">
        <v>489</v>
      </c>
      <c r="G225" s="119" t="s">
        <v>769</v>
      </c>
    </row>
    <row r="226" spans="1:7" ht="63.75">
      <c r="A226" s="118" t="s">
        <v>1059</v>
      </c>
      <c r="B226" s="123" t="s">
        <v>969</v>
      </c>
      <c r="C226" s="93">
        <v>2</v>
      </c>
      <c r="D226" s="93"/>
      <c r="E226" s="93">
        <v>1</v>
      </c>
      <c r="F226" s="39" t="s">
        <v>489</v>
      </c>
      <c r="G226" s="119" t="s">
        <v>769</v>
      </c>
    </row>
    <row r="227" spans="1:7" ht="63.75">
      <c r="A227" s="118" t="s">
        <v>1060</v>
      </c>
      <c r="B227" s="123" t="s">
        <v>971</v>
      </c>
      <c r="C227" s="93">
        <v>2</v>
      </c>
      <c r="D227" s="93"/>
      <c r="E227" s="93">
        <v>1</v>
      </c>
      <c r="F227" s="39" t="s">
        <v>489</v>
      </c>
      <c r="G227" s="119" t="s">
        <v>769</v>
      </c>
    </row>
    <row r="228" spans="1:7" ht="63.75">
      <c r="A228" s="121" t="s">
        <v>1061</v>
      </c>
      <c r="B228" s="123" t="s">
        <v>973</v>
      </c>
      <c r="C228" s="93">
        <v>2</v>
      </c>
      <c r="D228" s="93"/>
      <c r="E228" s="93">
        <v>1</v>
      </c>
      <c r="F228" s="39" t="s">
        <v>489</v>
      </c>
      <c r="G228" s="119" t="s">
        <v>769</v>
      </c>
    </row>
    <row r="229" spans="1:7" ht="73.5" customHeight="1">
      <c r="A229" s="121" t="s">
        <v>1062</v>
      </c>
      <c r="B229" s="123" t="s">
        <v>1063</v>
      </c>
      <c r="C229" s="93">
        <v>2</v>
      </c>
      <c r="D229" s="93"/>
      <c r="E229" s="93">
        <v>1</v>
      </c>
      <c r="F229" s="39" t="s">
        <v>489</v>
      </c>
      <c r="G229" s="119" t="s">
        <v>769</v>
      </c>
    </row>
    <row r="230" spans="1:7" ht="63.75">
      <c r="A230" s="121" t="s">
        <v>1064</v>
      </c>
      <c r="B230" s="123" t="s">
        <v>1065</v>
      </c>
      <c r="C230" s="93">
        <v>2</v>
      </c>
      <c r="D230" s="93"/>
      <c r="E230" s="93">
        <v>1</v>
      </c>
      <c r="F230" s="39" t="s">
        <v>489</v>
      </c>
      <c r="G230" s="119" t="s">
        <v>769</v>
      </c>
    </row>
    <row r="231" spans="1:7" ht="63.75">
      <c r="A231" s="121" t="s">
        <v>1066</v>
      </c>
      <c r="B231" s="123" t="s">
        <v>1067</v>
      </c>
      <c r="C231" s="93">
        <v>2</v>
      </c>
      <c r="D231" s="93"/>
      <c r="E231" s="93">
        <v>1</v>
      </c>
      <c r="F231" s="39" t="s">
        <v>489</v>
      </c>
      <c r="G231" s="119" t="s">
        <v>769</v>
      </c>
    </row>
    <row r="232" spans="1:7" ht="63.75">
      <c r="A232" s="121" t="s">
        <v>1068</v>
      </c>
      <c r="B232" s="123" t="s">
        <v>682</v>
      </c>
      <c r="C232" s="93">
        <v>2</v>
      </c>
      <c r="D232" s="93"/>
      <c r="E232" s="93">
        <v>1</v>
      </c>
      <c r="F232" s="39" t="s">
        <v>489</v>
      </c>
      <c r="G232" s="119" t="s">
        <v>769</v>
      </c>
    </row>
    <row r="233" spans="1:7" ht="63.75">
      <c r="A233" s="118" t="s">
        <v>1069</v>
      </c>
      <c r="B233" s="123" t="s">
        <v>1070</v>
      </c>
      <c r="C233" s="93">
        <v>2</v>
      </c>
      <c r="D233" s="93"/>
      <c r="E233" s="93">
        <v>1</v>
      </c>
      <c r="F233" s="39" t="s">
        <v>489</v>
      </c>
      <c r="G233" s="119" t="s">
        <v>769</v>
      </c>
    </row>
    <row r="234" spans="1:7" ht="63.75">
      <c r="A234" s="118" t="s">
        <v>1071</v>
      </c>
      <c r="B234" s="123" t="s">
        <v>780</v>
      </c>
      <c r="C234" s="93">
        <v>2</v>
      </c>
      <c r="D234" s="93"/>
      <c r="E234" s="93">
        <v>1</v>
      </c>
      <c r="F234" s="39" t="s">
        <v>489</v>
      </c>
      <c r="G234" s="119" t="s">
        <v>769</v>
      </c>
    </row>
    <row r="235" spans="1:7" ht="63.75">
      <c r="A235" s="118" t="s">
        <v>1072</v>
      </c>
      <c r="B235" s="123" t="s">
        <v>782</v>
      </c>
      <c r="C235" s="93">
        <v>2</v>
      </c>
      <c r="D235" s="93"/>
      <c r="E235" s="93">
        <v>1</v>
      </c>
      <c r="F235" s="39" t="s">
        <v>489</v>
      </c>
      <c r="G235" s="119" t="s">
        <v>769</v>
      </c>
    </row>
    <row r="236" spans="1:7" ht="63.75">
      <c r="A236" s="121" t="s">
        <v>1073</v>
      </c>
      <c r="B236" s="123" t="s">
        <v>784</v>
      </c>
      <c r="C236" s="93">
        <v>2</v>
      </c>
      <c r="D236" s="93"/>
      <c r="E236" s="93">
        <v>1</v>
      </c>
      <c r="F236" s="39" t="s">
        <v>489</v>
      </c>
      <c r="G236" s="119" t="s">
        <v>769</v>
      </c>
    </row>
    <row r="237" spans="1:7" ht="63.75">
      <c r="A237" s="121" t="s">
        <v>1074</v>
      </c>
      <c r="B237" s="123" t="s">
        <v>1075</v>
      </c>
      <c r="C237" s="93">
        <v>2</v>
      </c>
      <c r="D237" s="93"/>
      <c r="E237" s="93">
        <v>1</v>
      </c>
      <c r="F237" s="39" t="s">
        <v>489</v>
      </c>
      <c r="G237" s="119" t="s">
        <v>769</v>
      </c>
    </row>
    <row r="238" spans="1:7" ht="89.25">
      <c r="A238" s="118" t="s">
        <v>1076</v>
      </c>
      <c r="B238" s="123" t="s">
        <v>987</v>
      </c>
      <c r="C238" s="93">
        <v>2</v>
      </c>
      <c r="D238" s="93"/>
      <c r="E238" s="93">
        <v>1</v>
      </c>
      <c r="F238" s="39" t="s">
        <v>489</v>
      </c>
      <c r="G238" s="119" t="s">
        <v>769</v>
      </c>
    </row>
    <row r="239" spans="1:7" ht="76.5">
      <c r="A239" s="120" t="s">
        <v>1077</v>
      </c>
      <c r="B239" s="123" t="s">
        <v>447</v>
      </c>
      <c r="C239" s="93">
        <v>2</v>
      </c>
      <c r="D239" s="93"/>
      <c r="E239" s="93">
        <v>1</v>
      </c>
      <c r="F239" s="39" t="s">
        <v>489</v>
      </c>
      <c r="G239" s="119" t="s">
        <v>769</v>
      </c>
    </row>
    <row r="240" spans="1:7" ht="63.75">
      <c r="A240" s="120" t="s">
        <v>677</v>
      </c>
      <c r="B240" s="123" t="s">
        <v>949</v>
      </c>
      <c r="C240" s="93">
        <v>2</v>
      </c>
      <c r="D240" s="93"/>
      <c r="E240" s="93">
        <v>1</v>
      </c>
      <c r="F240" s="39" t="s">
        <v>489</v>
      </c>
      <c r="G240" s="119" t="s">
        <v>769</v>
      </c>
    </row>
    <row r="241" spans="1:7" ht="63.75">
      <c r="A241" s="120" t="s">
        <v>678</v>
      </c>
      <c r="B241" s="123" t="s">
        <v>448</v>
      </c>
      <c r="C241" s="93">
        <v>2</v>
      </c>
      <c r="D241" s="93"/>
      <c r="E241" s="93">
        <v>1</v>
      </c>
      <c r="F241" s="39" t="s">
        <v>489</v>
      </c>
      <c r="G241" s="119" t="s">
        <v>769</v>
      </c>
    </row>
    <row r="242" spans="1:7" ht="63.75">
      <c r="A242" s="120" t="s">
        <v>1078</v>
      </c>
      <c r="B242" s="123" t="s">
        <v>689</v>
      </c>
      <c r="C242" s="93">
        <v>2</v>
      </c>
      <c r="D242" s="93"/>
      <c r="E242" s="93">
        <v>1</v>
      </c>
      <c r="F242" s="39" t="s">
        <v>489</v>
      </c>
      <c r="G242" s="119" t="s">
        <v>769</v>
      </c>
    </row>
    <row r="243" spans="1:7" ht="63.75">
      <c r="A243" s="120" t="s">
        <v>1079</v>
      </c>
      <c r="B243" s="123" t="s">
        <v>449</v>
      </c>
      <c r="C243" s="93">
        <v>2</v>
      </c>
      <c r="D243" s="93"/>
      <c r="E243" s="93">
        <v>1</v>
      </c>
      <c r="F243" s="39" t="s">
        <v>489</v>
      </c>
      <c r="G243" s="119" t="s">
        <v>769</v>
      </c>
    </row>
    <row r="244" spans="1:7" ht="63.75">
      <c r="A244" s="120" t="s">
        <v>1080</v>
      </c>
      <c r="B244" s="123" t="s">
        <v>1081</v>
      </c>
      <c r="C244" s="93">
        <v>2</v>
      </c>
      <c r="D244" s="93"/>
      <c r="E244" s="93">
        <v>1</v>
      </c>
      <c r="F244" s="39" t="s">
        <v>489</v>
      </c>
      <c r="G244" s="119" t="s">
        <v>769</v>
      </c>
    </row>
    <row r="245" spans="1:7" ht="63.75">
      <c r="A245" s="120" t="s">
        <v>1082</v>
      </c>
      <c r="B245" s="123" t="s">
        <v>1083</v>
      </c>
      <c r="C245" s="93">
        <v>2</v>
      </c>
      <c r="D245" s="93"/>
      <c r="E245" s="93">
        <v>1</v>
      </c>
      <c r="F245" s="39" t="s">
        <v>489</v>
      </c>
      <c r="G245" s="119" t="s">
        <v>769</v>
      </c>
    </row>
    <row r="246" spans="1:7" ht="63.75">
      <c r="A246" s="118" t="s">
        <v>1084</v>
      </c>
      <c r="B246" s="123" t="s">
        <v>493</v>
      </c>
      <c r="C246" s="93">
        <v>2</v>
      </c>
      <c r="D246" s="93"/>
      <c r="E246" s="93">
        <v>1</v>
      </c>
      <c r="F246" s="39" t="s">
        <v>489</v>
      </c>
      <c r="G246" s="119" t="s">
        <v>769</v>
      </c>
    </row>
    <row r="247" spans="1:7" ht="76.5">
      <c r="A247" s="120" t="s">
        <v>1085</v>
      </c>
      <c r="B247" s="110" t="s">
        <v>491</v>
      </c>
      <c r="C247" s="93">
        <v>2</v>
      </c>
      <c r="D247" s="93"/>
      <c r="E247" s="93">
        <v>1</v>
      </c>
      <c r="F247" s="39" t="s">
        <v>489</v>
      </c>
      <c r="G247" s="119" t="s">
        <v>769</v>
      </c>
    </row>
    <row r="248" spans="1:7" ht="63.75">
      <c r="A248" s="120" t="s">
        <v>1086</v>
      </c>
      <c r="B248" s="123" t="s">
        <v>1087</v>
      </c>
      <c r="C248" s="93">
        <v>2</v>
      </c>
      <c r="D248" s="93"/>
      <c r="E248" s="93">
        <v>1</v>
      </c>
      <c r="F248" s="39" t="s">
        <v>489</v>
      </c>
      <c r="G248" s="119" t="s">
        <v>769</v>
      </c>
    </row>
    <row r="249" spans="1:7" ht="63.75">
      <c r="A249" s="120" t="s">
        <v>1088</v>
      </c>
      <c r="B249" s="123" t="s">
        <v>1089</v>
      </c>
      <c r="C249" s="93">
        <v>2</v>
      </c>
      <c r="D249" s="93"/>
      <c r="E249" s="93">
        <v>1</v>
      </c>
      <c r="F249" s="39" t="s">
        <v>489</v>
      </c>
      <c r="G249" s="119" t="s">
        <v>769</v>
      </c>
    </row>
    <row r="250" spans="1:7" ht="63.75">
      <c r="A250" s="118" t="s">
        <v>1090</v>
      </c>
      <c r="B250" s="123" t="s">
        <v>983</v>
      </c>
      <c r="C250" s="93">
        <v>2</v>
      </c>
      <c r="D250" s="93"/>
      <c r="E250" s="93">
        <v>1</v>
      </c>
      <c r="F250" s="39" t="s">
        <v>489</v>
      </c>
      <c r="G250" s="119" t="s">
        <v>769</v>
      </c>
    </row>
    <row r="251" spans="1:7" ht="63.75">
      <c r="A251" s="120" t="s">
        <v>1091</v>
      </c>
      <c r="B251" s="123" t="s">
        <v>1092</v>
      </c>
      <c r="C251" s="93">
        <v>2</v>
      </c>
      <c r="D251" s="93"/>
      <c r="E251" s="93">
        <v>1</v>
      </c>
      <c r="F251" s="39" t="s">
        <v>489</v>
      </c>
      <c r="G251" s="119" t="s">
        <v>769</v>
      </c>
    </row>
    <row r="252" spans="1:7" ht="63.75">
      <c r="A252" s="120" t="s">
        <v>679</v>
      </c>
      <c r="B252" s="123" t="s">
        <v>682</v>
      </c>
      <c r="C252" s="93">
        <v>2</v>
      </c>
      <c r="D252" s="93"/>
      <c r="E252" s="93">
        <v>1</v>
      </c>
      <c r="F252" s="39" t="s">
        <v>489</v>
      </c>
      <c r="G252" s="119" t="s">
        <v>769</v>
      </c>
    </row>
    <row r="253" spans="1:7" ht="63.75">
      <c r="A253" s="120" t="s">
        <v>680</v>
      </c>
      <c r="B253" s="123" t="s">
        <v>493</v>
      </c>
      <c r="C253" s="93">
        <v>2</v>
      </c>
      <c r="D253" s="93"/>
      <c r="E253" s="93">
        <v>1</v>
      </c>
      <c r="F253" s="39" t="s">
        <v>489</v>
      </c>
      <c r="G253" s="119" t="s">
        <v>769</v>
      </c>
    </row>
    <row r="254" spans="1:7" ht="63.75">
      <c r="A254" s="120" t="s">
        <v>1093</v>
      </c>
      <c r="B254" s="123" t="s">
        <v>1075</v>
      </c>
      <c r="C254" s="93">
        <v>2</v>
      </c>
      <c r="D254" s="93"/>
      <c r="E254" s="93">
        <v>1</v>
      </c>
      <c r="F254" s="39" t="s">
        <v>489</v>
      </c>
      <c r="G254" s="119" t="s">
        <v>769</v>
      </c>
    </row>
    <row r="255" spans="1:7" ht="89.25">
      <c r="A255" s="129" t="s">
        <v>1094</v>
      </c>
      <c r="B255" s="123" t="s">
        <v>987</v>
      </c>
      <c r="C255" s="93">
        <v>2</v>
      </c>
      <c r="D255" s="93"/>
      <c r="E255" s="93">
        <v>1</v>
      </c>
      <c r="F255" s="39" t="s">
        <v>489</v>
      </c>
      <c r="G255" s="119" t="s">
        <v>769</v>
      </c>
    </row>
    <row r="256" spans="1:7" ht="63.75">
      <c r="A256" s="123" t="s">
        <v>450</v>
      </c>
      <c r="B256" s="123" t="s">
        <v>451</v>
      </c>
      <c r="C256" s="93">
        <v>2</v>
      </c>
      <c r="D256" s="119"/>
      <c r="E256" s="93">
        <v>1</v>
      </c>
      <c r="F256" s="39" t="s">
        <v>489</v>
      </c>
      <c r="G256" s="119" t="s">
        <v>769</v>
      </c>
    </row>
    <row r="257" spans="1:7" ht="63.75">
      <c r="A257" s="130" t="s">
        <v>452</v>
      </c>
      <c r="B257" s="123" t="s">
        <v>453</v>
      </c>
      <c r="C257" s="93">
        <v>2</v>
      </c>
      <c r="D257" s="119"/>
      <c r="E257" s="93">
        <v>1</v>
      </c>
      <c r="F257" s="39" t="s">
        <v>489</v>
      </c>
      <c r="G257" s="119" t="s">
        <v>769</v>
      </c>
    </row>
    <row r="258" spans="1:7" ht="63.75">
      <c r="A258" s="123" t="s">
        <v>454</v>
      </c>
      <c r="B258" s="123" t="s">
        <v>455</v>
      </c>
      <c r="C258" s="93">
        <v>2</v>
      </c>
      <c r="D258" s="119"/>
      <c r="E258" s="93">
        <v>1</v>
      </c>
      <c r="F258" s="39" t="s">
        <v>489</v>
      </c>
      <c r="G258" s="119" t="s">
        <v>769</v>
      </c>
    </row>
    <row r="259" spans="1:7" ht="76.5">
      <c r="A259" s="130" t="s">
        <v>456</v>
      </c>
      <c r="B259" s="123" t="s">
        <v>457</v>
      </c>
      <c r="C259" s="93">
        <v>2</v>
      </c>
      <c r="D259" s="119"/>
      <c r="E259" s="93">
        <v>1</v>
      </c>
      <c r="F259" s="39" t="s">
        <v>489</v>
      </c>
      <c r="G259" s="119" t="s">
        <v>769</v>
      </c>
    </row>
    <row r="260" spans="1:7" ht="63.75">
      <c r="A260" s="130" t="s">
        <v>458</v>
      </c>
      <c r="B260" s="123" t="s">
        <v>459</v>
      </c>
      <c r="C260" s="93">
        <v>2</v>
      </c>
      <c r="D260" s="119"/>
      <c r="E260" s="93">
        <v>1</v>
      </c>
      <c r="F260" s="39" t="s">
        <v>489</v>
      </c>
      <c r="G260" s="119" t="s">
        <v>769</v>
      </c>
    </row>
    <row r="261" spans="1:7" ht="63.75">
      <c r="A261" s="130" t="s">
        <v>460</v>
      </c>
      <c r="B261" s="123" t="s">
        <v>461</v>
      </c>
      <c r="C261" s="93">
        <v>2</v>
      </c>
      <c r="D261" s="119"/>
      <c r="E261" s="93">
        <v>1</v>
      </c>
      <c r="F261" s="39" t="s">
        <v>489</v>
      </c>
      <c r="G261" s="119" t="s">
        <v>769</v>
      </c>
    </row>
    <row r="262" spans="1:7" ht="63.75">
      <c r="A262" s="130" t="s">
        <v>462</v>
      </c>
      <c r="B262" s="123" t="s">
        <v>463</v>
      </c>
      <c r="C262" s="93">
        <v>2</v>
      </c>
      <c r="D262" s="119"/>
      <c r="E262" s="93">
        <v>1</v>
      </c>
      <c r="F262" s="39" t="s">
        <v>489</v>
      </c>
      <c r="G262" s="119" t="s">
        <v>769</v>
      </c>
    </row>
    <row r="263" spans="1:7" ht="76.5">
      <c r="A263" s="130" t="s">
        <v>464</v>
      </c>
      <c r="B263" s="123" t="s">
        <v>465</v>
      </c>
      <c r="C263" s="93">
        <v>2</v>
      </c>
      <c r="D263" s="119"/>
      <c r="E263" s="93">
        <v>1</v>
      </c>
      <c r="F263" s="39" t="s">
        <v>489</v>
      </c>
      <c r="G263" s="119" t="s">
        <v>769</v>
      </c>
    </row>
    <row r="264" spans="1:7" ht="63.75">
      <c r="A264" s="130" t="s">
        <v>466</v>
      </c>
      <c r="B264" s="123" t="s">
        <v>461</v>
      </c>
      <c r="C264" s="93">
        <v>2</v>
      </c>
      <c r="D264" s="119"/>
      <c r="E264" s="93">
        <v>1</v>
      </c>
      <c r="F264" s="39" t="s">
        <v>489</v>
      </c>
      <c r="G264" s="119" t="s">
        <v>769</v>
      </c>
    </row>
    <row r="265" spans="1:7" ht="63.75">
      <c r="A265" s="130" t="s">
        <v>467</v>
      </c>
      <c r="B265" s="123" t="s">
        <v>461</v>
      </c>
      <c r="C265" s="93">
        <v>2</v>
      </c>
      <c r="D265" s="119"/>
      <c r="E265" s="93">
        <v>1</v>
      </c>
      <c r="F265" s="39" t="s">
        <v>489</v>
      </c>
      <c r="G265" s="119" t="s">
        <v>769</v>
      </c>
    </row>
    <row r="266" spans="1:7" ht="63.75">
      <c r="A266" s="130" t="s">
        <v>468</v>
      </c>
      <c r="B266" s="123" t="s">
        <v>463</v>
      </c>
      <c r="C266" s="93">
        <v>2</v>
      </c>
      <c r="D266" s="119"/>
      <c r="E266" s="93">
        <v>1</v>
      </c>
      <c r="F266" s="39" t="s">
        <v>489</v>
      </c>
      <c r="G266" s="119" t="s">
        <v>769</v>
      </c>
    </row>
    <row r="267" spans="1:7" ht="63.75">
      <c r="A267" s="130" t="s">
        <v>469</v>
      </c>
      <c r="B267" s="123" t="s">
        <v>470</v>
      </c>
      <c r="C267" s="93">
        <v>2</v>
      </c>
      <c r="D267" s="119"/>
      <c r="E267" s="93">
        <v>1</v>
      </c>
      <c r="F267" s="39" t="s">
        <v>489</v>
      </c>
      <c r="G267" s="119" t="s">
        <v>769</v>
      </c>
    </row>
    <row r="268" spans="1:7" ht="63.75">
      <c r="A268" s="130" t="s">
        <v>471</v>
      </c>
      <c r="B268" s="123" t="s">
        <v>459</v>
      </c>
      <c r="C268" s="93">
        <v>2</v>
      </c>
      <c r="D268" s="119"/>
      <c r="E268" s="93">
        <v>1</v>
      </c>
      <c r="F268" s="39" t="s">
        <v>489</v>
      </c>
      <c r="G268" s="119" t="s">
        <v>769</v>
      </c>
    </row>
    <row r="269" spans="1:7" ht="63.75">
      <c r="A269" s="130" t="s">
        <v>472</v>
      </c>
      <c r="B269" s="123" t="s">
        <v>473</v>
      </c>
      <c r="C269" s="93">
        <v>2</v>
      </c>
      <c r="D269" s="119"/>
      <c r="E269" s="93">
        <v>1</v>
      </c>
      <c r="F269" s="39" t="s">
        <v>489</v>
      </c>
      <c r="G269" s="119" t="s">
        <v>769</v>
      </c>
    </row>
    <row r="270" spans="1:7" ht="63.75">
      <c r="A270" s="130" t="s">
        <v>474</v>
      </c>
      <c r="B270" s="123" t="s">
        <v>475</v>
      </c>
      <c r="C270" s="93">
        <v>2</v>
      </c>
      <c r="D270" s="119"/>
      <c r="E270" s="93">
        <v>1</v>
      </c>
      <c r="F270" s="39" t="s">
        <v>489</v>
      </c>
      <c r="G270" s="119" t="s">
        <v>769</v>
      </c>
    </row>
    <row r="271" spans="1:7" ht="63.75">
      <c r="A271" s="130" t="s">
        <v>476</v>
      </c>
      <c r="B271" s="123" t="s">
        <v>477</v>
      </c>
      <c r="C271" s="93">
        <v>2</v>
      </c>
      <c r="D271" s="119"/>
      <c r="E271" s="93">
        <v>1</v>
      </c>
      <c r="F271" s="39" t="s">
        <v>489</v>
      </c>
      <c r="G271" s="119" t="s">
        <v>769</v>
      </c>
    </row>
    <row r="272" spans="1:7" ht="89.25">
      <c r="A272" s="130" t="s">
        <v>478</v>
      </c>
      <c r="B272" s="123" t="s">
        <v>479</v>
      </c>
      <c r="C272" s="93">
        <v>2</v>
      </c>
      <c r="D272" s="119"/>
      <c r="E272" s="93">
        <v>1</v>
      </c>
      <c r="F272" s="39" t="s">
        <v>489</v>
      </c>
      <c r="G272" s="119" t="s">
        <v>769</v>
      </c>
    </row>
    <row r="273" spans="1:7" ht="63.75">
      <c r="A273" s="130" t="s">
        <v>480</v>
      </c>
      <c r="B273" s="123" t="s">
        <v>481</v>
      </c>
      <c r="C273" s="93">
        <v>2</v>
      </c>
      <c r="D273" s="119"/>
      <c r="E273" s="93">
        <v>1</v>
      </c>
      <c r="F273" s="39" t="s">
        <v>489</v>
      </c>
      <c r="G273" s="119" t="s">
        <v>769</v>
      </c>
    </row>
    <row r="274" spans="1:7" ht="63.75">
      <c r="A274" s="130" t="s">
        <v>482</v>
      </c>
      <c r="B274" s="123" t="s">
        <v>483</v>
      </c>
      <c r="C274" s="93">
        <v>2</v>
      </c>
      <c r="D274" s="119"/>
      <c r="E274" s="93">
        <v>1</v>
      </c>
      <c r="F274" s="39" t="s">
        <v>489</v>
      </c>
      <c r="G274" s="119" t="s">
        <v>769</v>
      </c>
    </row>
    <row r="275" spans="1:7" ht="63.75">
      <c r="A275" s="130" t="s">
        <v>484</v>
      </c>
      <c r="B275" s="123" t="s">
        <v>473</v>
      </c>
      <c r="C275" s="93">
        <v>2</v>
      </c>
      <c r="D275" s="119"/>
      <c r="E275" s="93">
        <v>1</v>
      </c>
      <c r="F275" s="39" t="s">
        <v>489</v>
      </c>
      <c r="G275" s="119" t="s">
        <v>769</v>
      </c>
    </row>
    <row r="276" spans="1:7" ht="63.75">
      <c r="A276" s="130" t="s">
        <v>485</v>
      </c>
      <c r="B276" s="123" t="s">
        <v>475</v>
      </c>
      <c r="C276" s="93">
        <v>2</v>
      </c>
      <c r="D276" s="119"/>
      <c r="E276" s="93">
        <v>1</v>
      </c>
      <c r="F276" s="39" t="s">
        <v>489</v>
      </c>
      <c r="G276" s="119" t="s">
        <v>769</v>
      </c>
    </row>
    <row r="277" spans="1:7" ht="63.75">
      <c r="A277" s="130" t="s">
        <v>486</v>
      </c>
      <c r="B277" s="123" t="s">
        <v>477</v>
      </c>
      <c r="C277" s="93">
        <v>2</v>
      </c>
      <c r="D277" s="93"/>
      <c r="E277" s="93">
        <v>1</v>
      </c>
      <c r="F277" s="39" t="s">
        <v>489</v>
      </c>
      <c r="G277" s="119" t="s">
        <v>769</v>
      </c>
    </row>
    <row r="278" spans="1:7" ht="89.25">
      <c r="A278" s="130" t="s">
        <v>487</v>
      </c>
      <c r="B278" s="123" t="s">
        <v>492</v>
      </c>
      <c r="C278" s="93">
        <v>2</v>
      </c>
      <c r="D278" s="119"/>
      <c r="E278" s="93">
        <v>1</v>
      </c>
      <c r="F278" s="39" t="s">
        <v>489</v>
      </c>
      <c r="G278" s="119" t="s">
        <v>769</v>
      </c>
    </row>
  </sheetData>
  <mergeCells count="8">
    <mergeCell ref="C34:D34"/>
    <mergeCell ref="E34:G34"/>
    <mergeCell ref="E1:G1"/>
    <mergeCell ref="B13:C13"/>
    <mergeCell ref="A15:D15"/>
    <mergeCell ref="C17:D17"/>
    <mergeCell ref="E17:G17"/>
    <mergeCell ref="A32:D32"/>
  </mergeCells>
  <phoneticPr fontId="72" type="noConversion"/>
  <pageMargins left="0.7" right="0.7" top="0.75" bottom="0.75" header="0.3" footer="0.3"/>
  <pageSetup paperSize="9" scale="63" orientation="portrait" r:id="rId1"/>
  <rowBreaks count="1" manualBreakCount="1">
    <brk id="14" max="16383" man="1"/>
  </rowBreaks>
  <colBreaks count="1" manualBreakCount="1">
    <brk id="7" max="1048575" man="1"/>
  </colBreaks>
</worksheet>
</file>

<file path=xl/worksheets/sheet9.xml><?xml version="1.0" encoding="utf-8"?>
<worksheet xmlns="http://schemas.openxmlformats.org/spreadsheetml/2006/main" xmlns:r="http://schemas.openxmlformats.org/officeDocument/2006/relationships">
  <dimension ref="A1:G42"/>
  <sheetViews>
    <sheetView topLeftCell="A5" workbookViewId="0">
      <selection activeCell="B13" sqref="B13:C13"/>
    </sheetView>
  </sheetViews>
  <sheetFormatPr defaultColWidth="11.42578125" defaultRowHeight="15.75"/>
  <cols>
    <col min="1" max="1" width="7.140625" style="28" customWidth="1"/>
    <col min="2" max="2" width="28.42578125" style="25" customWidth="1"/>
    <col min="3" max="3" width="17.85546875" style="25" customWidth="1"/>
    <col min="4" max="4" width="15.28515625" style="16" customWidth="1"/>
    <col min="5" max="5" width="25.7109375" style="16" customWidth="1"/>
    <col min="6" max="6" width="17.7109375" style="16" customWidth="1"/>
    <col min="7" max="7" width="17.140625" style="16" customWidth="1"/>
    <col min="8" max="16384" width="11.42578125" style="16"/>
  </cols>
  <sheetData>
    <row r="1" spans="1:7" ht="15">
      <c r="A1" s="12" t="s">
        <v>4</v>
      </c>
      <c r="B1" s="12"/>
      <c r="C1" s="12"/>
      <c r="E1" s="291" t="s">
        <v>7</v>
      </c>
      <c r="F1" s="291"/>
      <c r="G1" s="291"/>
    </row>
    <row r="2" spans="1:7">
      <c r="F2" s="28"/>
      <c r="G2" s="25"/>
    </row>
    <row r="3" spans="1:7" ht="60">
      <c r="A3" s="144">
        <v>11</v>
      </c>
      <c r="B3" s="144" t="s">
        <v>534</v>
      </c>
      <c r="C3" s="144" t="s">
        <v>124</v>
      </c>
      <c r="D3" s="145" t="s">
        <v>535</v>
      </c>
      <c r="E3" s="144" t="s">
        <v>534</v>
      </c>
      <c r="F3" s="144" t="s">
        <v>125</v>
      </c>
      <c r="G3" s="145" t="s">
        <v>536</v>
      </c>
    </row>
    <row r="4" spans="1:7" s="27" customFormat="1" ht="87.75" customHeight="1">
      <c r="A4" s="15" t="s">
        <v>537</v>
      </c>
      <c r="B4" s="63" t="s">
        <v>528</v>
      </c>
      <c r="C4" s="63" t="s">
        <v>120</v>
      </c>
      <c r="D4" s="146" t="s">
        <v>538</v>
      </c>
      <c r="E4" s="63" t="s">
        <v>528</v>
      </c>
      <c r="F4" s="63" t="s">
        <v>120</v>
      </c>
      <c r="G4" s="146" t="s">
        <v>538</v>
      </c>
    </row>
    <row r="5" spans="1:7" ht="78.75">
      <c r="A5" s="15" t="s">
        <v>539</v>
      </c>
      <c r="B5" s="63" t="s">
        <v>540</v>
      </c>
      <c r="C5" s="131" t="s">
        <v>62</v>
      </c>
      <c r="D5" s="146" t="s">
        <v>541</v>
      </c>
      <c r="E5" s="63" t="s">
        <v>542</v>
      </c>
      <c r="F5" s="147" t="s">
        <v>126</v>
      </c>
      <c r="G5" s="146" t="s">
        <v>541</v>
      </c>
    </row>
    <row r="6" spans="1:7" ht="78.75">
      <c r="A6" s="15" t="s">
        <v>543</v>
      </c>
      <c r="B6" s="63" t="s">
        <v>544</v>
      </c>
      <c r="C6" s="147" t="s">
        <v>126</v>
      </c>
      <c r="D6" s="146" t="s">
        <v>541</v>
      </c>
      <c r="E6" s="63" t="s">
        <v>545</v>
      </c>
      <c r="F6" s="131" t="s">
        <v>62</v>
      </c>
      <c r="G6" s="146" t="s">
        <v>541</v>
      </c>
    </row>
    <row r="7" spans="1:7" ht="153">
      <c r="A7" s="15" t="s">
        <v>546</v>
      </c>
      <c r="B7" s="63" t="s">
        <v>127</v>
      </c>
      <c r="C7" s="15" t="s">
        <v>65</v>
      </c>
      <c r="D7" s="146" t="s">
        <v>541</v>
      </c>
      <c r="E7" s="64"/>
      <c r="F7" s="65"/>
      <c r="G7" s="65"/>
    </row>
    <row r="8" spans="1:7" ht="229.5">
      <c r="A8" s="15" t="s">
        <v>547</v>
      </c>
      <c r="B8" s="63" t="s">
        <v>548</v>
      </c>
      <c r="C8" s="95" t="s">
        <v>509</v>
      </c>
      <c r="D8" s="146" t="s">
        <v>541</v>
      </c>
      <c r="E8" s="64"/>
      <c r="F8" s="65"/>
      <c r="G8" s="65"/>
    </row>
    <row r="9" spans="1:7" ht="143.25" customHeight="1">
      <c r="A9" s="15" t="s">
        <v>549</v>
      </c>
      <c r="B9" s="63" t="s">
        <v>600</v>
      </c>
      <c r="C9" s="63" t="s">
        <v>128</v>
      </c>
      <c r="D9" s="146" t="s">
        <v>538</v>
      </c>
      <c r="E9" s="63" t="s">
        <v>600</v>
      </c>
      <c r="F9" s="63" t="s">
        <v>129</v>
      </c>
      <c r="G9" s="146" t="s">
        <v>538</v>
      </c>
    </row>
    <row r="10" spans="1:7" ht="114.75">
      <c r="A10" s="15" t="s">
        <v>550</v>
      </c>
      <c r="B10" s="63" t="s">
        <v>551</v>
      </c>
      <c r="C10" s="74" t="s">
        <v>130</v>
      </c>
      <c r="D10" s="146" t="s">
        <v>131</v>
      </c>
      <c r="E10" s="66" t="s">
        <v>552</v>
      </c>
      <c r="F10" s="74" t="s">
        <v>130</v>
      </c>
      <c r="G10" s="146" t="s">
        <v>131</v>
      </c>
    </row>
    <row r="11" spans="1:7" s="148" customFormat="1" ht="178.5">
      <c r="A11" s="15" t="s">
        <v>553</v>
      </c>
      <c r="B11" s="63" t="s">
        <v>554</v>
      </c>
      <c r="C11" s="74">
        <v>1</v>
      </c>
      <c r="D11" s="146" t="s">
        <v>132</v>
      </c>
      <c r="E11" s="66" t="s">
        <v>555</v>
      </c>
      <c r="F11" s="74">
        <v>1</v>
      </c>
      <c r="G11" s="146" t="s">
        <v>132</v>
      </c>
    </row>
    <row r="12" spans="1:7" s="148" customFormat="1" ht="153">
      <c r="A12" s="15" t="s">
        <v>556</v>
      </c>
      <c r="B12" s="63" t="s">
        <v>557</v>
      </c>
      <c r="C12" s="63"/>
      <c r="D12" s="146" t="s">
        <v>602</v>
      </c>
      <c r="E12" s="66" t="s">
        <v>558</v>
      </c>
      <c r="F12" s="66"/>
      <c r="G12" s="146" t="s">
        <v>602</v>
      </c>
    </row>
    <row r="13" spans="1:7" s="148" customFormat="1" ht="89.25" customHeight="1">
      <c r="A13" s="15" t="s">
        <v>559</v>
      </c>
      <c r="B13" s="310"/>
      <c r="C13" s="311"/>
      <c r="D13" s="146" t="s">
        <v>560</v>
      </c>
      <c r="E13" s="66" t="s">
        <v>561</v>
      </c>
      <c r="F13" s="149" t="s">
        <v>757</v>
      </c>
      <c r="G13" s="146" t="s">
        <v>133</v>
      </c>
    </row>
    <row r="14" spans="1:7" s="31" customFormat="1" ht="15">
      <c r="A14" s="70"/>
      <c r="B14" s="68"/>
      <c r="C14" s="68"/>
      <c r="D14" s="69"/>
      <c r="E14" s="68"/>
      <c r="F14" s="69"/>
      <c r="G14" s="69"/>
    </row>
    <row r="15" spans="1:7" s="31" customFormat="1" ht="15">
      <c r="A15" s="70"/>
      <c r="B15" s="68"/>
      <c r="C15" s="68"/>
      <c r="D15" s="69"/>
      <c r="E15" s="68"/>
      <c r="F15" s="69"/>
      <c r="G15" s="69"/>
    </row>
    <row r="16" spans="1:7" s="31" customFormat="1" ht="15">
      <c r="A16" s="292" t="s">
        <v>5</v>
      </c>
      <c r="B16" s="292"/>
      <c r="C16" s="292"/>
      <c r="D16" s="292"/>
      <c r="E16" s="68"/>
      <c r="F16" s="69"/>
      <c r="G16" s="69"/>
    </row>
    <row r="17" spans="1:7" s="31" customFormat="1" ht="15">
      <c r="A17" s="70"/>
      <c r="B17" s="68"/>
      <c r="C17" s="68"/>
      <c r="D17" s="68"/>
      <c r="E17" s="68"/>
      <c r="F17" s="68"/>
      <c r="G17" s="68"/>
    </row>
    <row r="18" spans="1:7" ht="47.25">
      <c r="A18" s="17" t="s">
        <v>521</v>
      </c>
      <c r="B18" s="17" t="s">
        <v>562</v>
      </c>
      <c r="C18" s="285" t="s">
        <v>607</v>
      </c>
      <c r="D18" s="285"/>
      <c r="E18" s="285" t="s">
        <v>608</v>
      </c>
      <c r="F18" s="285"/>
      <c r="G18" s="285"/>
    </row>
    <row r="19" spans="1:7" ht="229.5">
      <c r="A19" s="108"/>
      <c r="B19" s="18" t="s">
        <v>134</v>
      </c>
      <c r="C19" s="18" t="s">
        <v>494</v>
      </c>
      <c r="D19" s="18" t="s">
        <v>563</v>
      </c>
      <c r="E19" s="18" t="s">
        <v>135</v>
      </c>
      <c r="F19" s="18" t="s">
        <v>136</v>
      </c>
      <c r="G19" s="18" t="s">
        <v>609</v>
      </c>
    </row>
    <row r="20" spans="1:7" ht="15">
      <c r="A20" s="100" t="s">
        <v>564</v>
      </c>
      <c r="B20" s="101" t="s">
        <v>670</v>
      </c>
      <c r="C20" s="101">
        <v>2</v>
      </c>
      <c r="D20" s="101"/>
      <c r="E20" s="101">
        <v>2</v>
      </c>
      <c r="F20" s="150"/>
      <c r="G20" s="150"/>
    </row>
    <row r="21" spans="1:7" ht="15">
      <c r="A21" s="100" t="s">
        <v>581</v>
      </c>
      <c r="B21" s="101" t="s">
        <v>137</v>
      </c>
      <c r="C21" s="101">
        <v>2</v>
      </c>
      <c r="D21" s="101"/>
      <c r="E21" s="101">
        <v>2</v>
      </c>
      <c r="F21" s="150"/>
      <c r="G21" s="150"/>
    </row>
    <row r="22" spans="1:7" ht="15">
      <c r="A22" s="100" t="s">
        <v>939</v>
      </c>
      <c r="B22" s="101" t="s">
        <v>138</v>
      </c>
      <c r="C22" s="101">
        <v>2</v>
      </c>
      <c r="D22" s="101"/>
      <c r="E22" s="101">
        <v>2</v>
      </c>
      <c r="F22" s="150"/>
      <c r="G22" s="150"/>
    </row>
    <row r="23" spans="1:7" ht="15">
      <c r="A23" s="151"/>
      <c r="B23" s="152"/>
      <c r="C23" s="153"/>
      <c r="D23" s="153"/>
      <c r="E23" s="154"/>
      <c r="F23" s="155"/>
      <c r="G23" s="156"/>
    </row>
    <row r="24" spans="1:7" ht="15">
      <c r="A24" s="157"/>
      <c r="B24" s="158"/>
      <c r="C24" s="158"/>
      <c r="D24" s="158"/>
      <c r="E24" s="158"/>
      <c r="F24" s="159"/>
      <c r="G24" s="159"/>
    </row>
    <row r="25" spans="1:7" ht="15">
      <c r="A25" s="293" t="s">
        <v>8</v>
      </c>
      <c r="B25" s="293"/>
      <c r="C25" s="293"/>
      <c r="D25" s="293"/>
      <c r="E25" s="153"/>
      <c r="F25" s="160"/>
      <c r="G25" s="160"/>
    </row>
    <row r="26" spans="1:7" ht="15">
      <c r="A26" s="151"/>
      <c r="B26" s="153"/>
      <c r="C26" s="153"/>
      <c r="D26" s="153"/>
      <c r="E26" s="153"/>
      <c r="F26" s="153"/>
      <c r="G26" s="153"/>
    </row>
    <row r="27" spans="1:7" ht="47.25">
      <c r="A27" s="161" t="s">
        <v>521</v>
      </c>
      <c r="B27" s="161" t="s">
        <v>565</v>
      </c>
      <c r="C27" s="289" t="s">
        <v>603</v>
      </c>
      <c r="D27" s="289"/>
      <c r="E27" s="290" t="s">
        <v>604</v>
      </c>
      <c r="F27" s="290"/>
      <c r="G27" s="290"/>
    </row>
    <row r="28" spans="1:7" ht="242.25">
      <c r="A28" s="102"/>
      <c r="B28" s="117" t="s">
        <v>605</v>
      </c>
      <c r="C28" s="117" t="s">
        <v>566</v>
      </c>
      <c r="D28" s="117" t="s">
        <v>563</v>
      </c>
      <c r="E28" s="117" t="s">
        <v>139</v>
      </c>
      <c r="F28" s="117" t="s">
        <v>140</v>
      </c>
      <c r="G28" s="117" t="s">
        <v>606</v>
      </c>
    </row>
    <row r="29" spans="1:7" ht="36">
      <c r="A29" s="100" t="s">
        <v>564</v>
      </c>
      <c r="B29" s="101" t="s">
        <v>141</v>
      </c>
      <c r="C29" s="101">
        <v>1</v>
      </c>
      <c r="D29" s="101" t="s">
        <v>142</v>
      </c>
      <c r="E29" s="162">
        <v>1</v>
      </c>
      <c r="F29" s="101"/>
      <c r="G29" s="101" t="s">
        <v>1098</v>
      </c>
    </row>
    <row r="30" spans="1:7" ht="36">
      <c r="A30" s="163" t="s">
        <v>690</v>
      </c>
      <c r="B30" s="101" t="s">
        <v>143</v>
      </c>
      <c r="C30" s="101">
        <v>1</v>
      </c>
      <c r="D30" s="101" t="s">
        <v>142</v>
      </c>
      <c r="E30" s="162">
        <v>1</v>
      </c>
      <c r="F30" s="164"/>
      <c r="G30" s="101" t="s">
        <v>1098</v>
      </c>
    </row>
    <row r="31" spans="1:7" ht="36">
      <c r="A31" s="100" t="s">
        <v>692</v>
      </c>
      <c r="B31" s="101" t="s">
        <v>144</v>
      </c>
      <c r="C31" s="101">
        <v>1</v>
      </c>
      <c r="D31" s="101" t="s">
        <v>142</v>
      </c>
      <c r="E31" s="162">
        <v>1</v>
      </c>
      <c r="F31" s="164"/>
      <c r="G31" s="101" t="s">
        <v>1098</v>
      </c>
    </row>
    <row r="32" spans="1:7" ht="60">
      <c r="A32" s="100" t="s">
        <v>694</v>
      </c>
      <c r="B32" s="101" t="s">
        <v>145</v>
      </c>
      <c r="C32" s="101">
        <v>1</v>
      </c>
      <c r="D32" s="101" t="s">
        <v>142</v>
      </c>
      <c r="E32" s="162">
        <v>1</v>
      </c>
      <c r="F32" s="164"/>
      <c r="G32" s="101" t="s">
        <v>1098</v>
      </c>
    </row>
    <row r="33" spans="1:7" ht="36">
      <c r="A33" s="165" t="s">
        <v>581</v>
      </c>
      <c r="B33" s="101" t="s">
        <v>146</v>
      </c>
      <c r="C33" s="101">
        <v>1</v>
      </c>
      <c r="D33" s="101" t="s">
        <v>142</v>
      </c>
      <c r="E33" s="162">
        <v>1</v>
      </c>
      <c r="F33" s="164"/>
      <c r="G33" s="101" t="s">
        <v>1098</v>
      </c>
    </row>
    <row r="34" spans="1:7" ht="60">
      <c r="A34" s="165" t="s">
        <v>704</v>
      </c>
      <c r="B34" s="101" t="s">
        <v>147</v>
      </c>
      <c r="C34" s="101">
        <v>1</v>
      </c>
      <c r="D34" s="101" t="s">
        <v>142</v>
      </c>
      <c r="E34" s="162">
        <v>1</v>
      </c>
      <c r="F34" s="164"/>
      <c r="G34" s="101" t="s">
        <v>1098</v>
      </c>
    </row>
    <row r="35" spans="1:7" ht="48">
      <c r="A35" s="165" t="s">
        <v>765</v>
      </c>
      <c r="B35" s="101" t="s">
        <v>148</v>
      </c>
      <c r="C35" s="101">
        <v>1</v>
      </c>
      <c r="D35" s="101" t="s">
        <v>142</v>
      </c>
      <c r="E35" s="162">
        <v>1</v>
      </c>
      <c r="F35" s="164"/>
      <c r="G35" s="101" t="s">
        <v>1098</v>
      </c>
    </row>
    <row r="36" spans="1:7" ht="48">
      <c r="A36" s="165" t="s">
        <v>707</v>
      </c>
      <c r="B36" s="101" t="s">
        <v>149</v>
      </c>
      <c r="C36" s="101">
        <v>1</v>
      </c>
      <c r="D36" s="101" t="s">
        <v>142</v>
      </c>
      <c r="E36" s="162">
        <v>1</v>
      </c>
      <c r="F36" s="164"/>
      <c r="G36" s="101" t="s">
        <v>1098</v>
      </c>
    </row>
    <row r="37" spans="1:7" ht="36">
      <c r="A37" s="165" t="s">
        <v>766</v>
      </c>
      <c r="B37" s="101" t="s">
        <v>150</v>
      </c>
      <c r="C37" s="101">
        <v>1</v>
      </c>
      <c r="D37" s="101" t="s">
        <v>142</v>
      </c>
      <c r="E37" s="162">
        <v>1</v>
      </c>
      <c r="F37" s="164"/>
      <c r="G37" s="101" t="s">
        <v>1098</v>
      </c>
    </row>
    <row r="38" spans="1:7" ht="36">
      <c r="A38" s="165" t="s">
        <v>767</v>
      </c>
      <c r="B38" s="101" t="s">
        <v>151</v>
      </c>
      <c r="C38" s="101">
        <v>1</v>
      </c>
      <c r="D38" s="101" t="s">
        <v>142</v>
      </c>
      <c r="E38" s="162">
        <v>1</v>
      </c>
      <c r="F38" s="164"/>
      <c r="G38" s="101" t="s">
        <v>1098</v>
      </c>
    </row>
    <row r="39" spans="1:7" ht="36">
      <c r="A39" s="165" t="s">
        <v>939</v>
      </c>
      <c r="B39" s="101" t="s">
        <v>152</v>
      </c>
      <c r="C39" s="101">
        <v>1</v>
      </c>
      <c r="D39" s="101" t="s">
        <v>142</v>
      </c>
      <c r="E39" s="162">
        <v>1</v>
      </c>
      <c r="F39" s="164"/>
      <c r="G39" s="101" t="s">
        <v>1098</v>
      </c>
    </row>
    <row r="40" spans="1:7" ht="36">
      <c r="A40" s="165" t="s">
        <v>710</v>
      </c>
      <c r="B40" s="101" t="s">
        <v>153</v>
      </c>
      <c r="C40" s="101">
        <v>1</v>
      </c>
      <c r="D40" s="101" t="s">
        <v>142</v>
      </c>
      <c r="E40" s="162">
        <v>1</v>
      </c>
      <c r="F40" s="164"/>
      <c r="G40" s="101" t="s">
        <v>1098</v>
      </c>
    </row>
    <row r="41" spans="1:7" ht="36">
      <c r="A41" s="165" t="s">
        <v>712</v>
      </c>
      <c r="B41" s="101" t="s">
        <v>154</v>
      </c>
      <c r="C41" s="101">
        <v>1</v>
      </c>
      <c r="D41" s="101" t="s">
        <v>142</v>
      </c>
      <c r="E41" s="162">
        <v>1</v>
      </c>
      <c r="F41" s="164"/>
      <c r="G41" s="101" t="s">
        <v>1098</v>
      </c>
    </row>
    <row r="42" spans="1:7" ht="36">
      <c r="A42" s="165" t="s">
        <v>714</v>
      </c>
      <c r="B42" s="101" t="s">
        <v>155</v>
      </c>
      <c r="C42" s="101">
        <v>1</v>
      </c>
      <c r="D42" s="101" t="s">
        <v>142</v>
      </c>
      <c r="E42" s="162">
        <v>1</v>
      </c>
      <c r="F42" s="164"/>
      <c r="G42" s="101" t="s">
        <v>1098</v>
      </c>
    </row>
  </sheetData>
  <mergeCells count="8">
    <mergeCell ref="C27:D27"/>
    <mergeCell ref="E27:G27"/>
    <mergeCell ref="E1:G1"/>
    <mergeCell ref="B13:C13"/>
    <mergeCell ref="A16:D16"/>
    <mergeCell ref="C18:D18"/>
    <mergeCell ref="E18:G18"/>
    <mergeCell ref="A25:D25"/>
  </mergeCells>
  <phoneticPr fontId="7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1870</TotalTime>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1</vt:i4>
      </vt:variant>
    </vt:vector>
  </HeadingPairs>
  <TitlesOfParts>
    <vt:vector size="19" baseType="lpstr">
      <vt:lpstr>А.0. Общие сведения</vt:lpstr>
      <vt:lpstr>А.1. Описание функции</vt:lpstr>
      <vt:lpstr>А.2. Оптимизация функции</vt:lpstr>
      <vt:lpstr>А.3. Перечень запросов</vt:lpstr>
      <vt:lpstr>А.4-5. Описание запроса 1</vt:lpstr>
      <vt:lpstr>А.4-5. Описание запроса 2</vt:lpstr>
      <vt:lpstr>А.4-5. Описание запроса 3</vt:lpstr>
      <vt:lpstr>А.4-5. Описание запроса 4</vt:lpstr>
      <vt:lpstr>А.4-5. Описание запроса 5</vt:lpstr>
      <vt:lpstr>А.4-5. Описание запроса 6</vt:lpstr>
      <vt:lpstr>А.4-5. Описание запроса 7</vt:lpstr>
      <vt:lpstr>А.4-5.Описание запроса 8</vt:lpstr>
      <vt:lpstr> А. 4-5. Описание запроса 9</vt:lpstr>
      <vt:lpstr>А.4-5 Описание запроса 10</vt:lpstr>
      <vt:lpstr>А.6. Правила обмена</vt:lpstr>
      <vt:lpstr>Б.1.</vt:lpstr>
      <vt:lpstr>Б.2.</vt:lpstr>
      <vt:lpstr>В.</vt:lpstr>
      <vt:lpstr>'А.1. Описание функции'!Область_печати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Batmanova Darya</dc:creator>
  <cp:lastModifiedBy>agp309</cp:lastModifiedBy>
  <cp:revision>41</cp:revision>
  <cp:lastPrinted>2017-05-25T08:20:57Z</cp:lastPrinted>
  <dcterms:created xsi:type="dcterms:W3CDTF">2011-04-01T05:12:32Z</dcterms:created>
  <dcterms:modified xsi:type="dcterms:W3CDTF">2017-12-21T07:45:51Z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H5QFR5MR6HVR-855-75</vt:lpwstr>
  </property>
  <property fmtid="{D5CDD505-2E9C-101B-9397-08002B2CF9AE}" pid="3" name="_dlc_DocIdItemGuid">
    <vt:lpwstr>254cee8e-fa16-4824-9300-acced77f38e3</vt:lpwstr>
  </property>
  <property fmtid="{D5CDD505-2E9C-101B-9397-08002B2CF9AE}" pid="4" name="_dlc_DocIdUrl">
    <vt:lpwstr>http://hq-ib-spp-01:33033/VP17551/_layouts/DocIdRedir.aspx?ID=H5QFR5MR6HVR-855-75, H5QFR5MR6HVR-855-75</vt:lpwstr>
  </property>
</Properties>
</file>