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11760" tabRatio="859" firstSheet="7" activeTab="13"/>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9" r:id="rId6"/>
    <sheet name="А.4-5 Описание запроса 3" sheetId="35" r:id="rId7"/>
    <sheet name="А.4-5. Описание запроса 4" sheetId="21" r:id="rId8"/>
    <sheet name="А.4-5. Описание запроса 5" sheetId="36" r:id="rId9"/>
    <sheet name="А.4-5. Описание запроса 6" sheetId="38" r:id="rId10"/>
    <sheet name="А.6. Правила обмена" sheetId="7" r:id="rId11"/>
    <sheet name="Б.1. Внесение изменений в акты" sheetId="8" r:id="rId12"/>
    <sheet name="Б.2. Внесение изменений в акты" sheetId="9" r:id="rId13"/>
    <sheet name="В. План техн. реализации" sheetId="29" r:id="rId14"/>
    <sheet name="Лист2" sheetId="22" r:id="rId15"/>
  </sheets>
  <externalReferences>
    <externalReference r:id="rId16"/>
  </externalReferences>
  <definedNames>
    <definedName name="_xlnm.Print_Area" localSheetId="1">'А.1. Описание функции'!$A$1:$H$48</definedName>
  </definedNames>
  <calcPr calcId="125725"/>
</workbook>
</file>

<file path=xl/calcChain.xml><?xml version="1.0" encoding="utf-8"?>
<calcChain xmlns="http://schemas.openxmlformats.org/spreadsheetml/2006/main">
  <c r="F4" i="26"/>
  <c r="C4"/>
</calcChain>
</file>

<file path=xl/sharedStrings.xml><?xml version="1.0" encoding="utf-8"?>
<sst xmlns="http://schemas.openxmlformats.org/spreadsheetml/2006/main" count="2769" uniqueCount="1033">
  <si>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</si>
  <si>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</si>
  <si>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</si>
  <si>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</si>
  <si>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</si>
  <si>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</si>
  <si>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</si>
  <si>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</si>
  <si>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</si>
  <si>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</si>
  <si>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</si>
  <si>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</si>
  <si>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</si>
  <si>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</si>
  <si>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</si>
  <si>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</si>
  <si>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</si>
  <si>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</si>
  <si>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</si>
  <si>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</si>
  <si>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</si>
  <si>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</si>
  <si>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</si>
  <si>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</si>
  <si>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</si>
  <si>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</si>
  <si>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</si>
  <si>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</si>
  <si>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</si>
  <si>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</si>
  <si>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</si>
  <si>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</si>
  <si>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</si>
  <si>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</si>
  <si>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</si>
  <si>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</si>
  <si>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</si>
  <si>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</si>
  <si>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</si>
  <si>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</si>
  <si>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</si>
  <si>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</si>
  <si>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</si>
  <si>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</si>
  <si>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</si>
  <si>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</si>
  <si>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</si>
  <si>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</si>
  <si>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</si>
  <si>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</si>
  <si>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</si>
  <si>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</si>
  <si>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"Жилищный кодекс Российской Федерации" от 29.12.2004 N 188-ФЗ</t>
  </si>
  <si>
    <t>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Российской Федерации от 06.05.2011 № 354</t>
  </si>
  <si>
    <t xml:space="preserve">Федеральный закон от 6 октября 2003 года N 131-ФЗ "Об общих принципах организации местного самоуправления в Российской Федерации" </t>
  </si>
  <si>
    <t>зав. сектором ЖКХ и ООС Суворов В.В.</t>
  </si>
  <si>
    <t>3 квартал 2017</t>
  </si>
  <si>
    <t>Постановление Правительства РФ от 11.06.2013 N 493 "О государственном жилищном надзоре"</t>
  </si>
  <si>
    <t>Правила содержания общего имущества в многоквартирном доме и правила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утвержденные Постановлением Правительства Российской Федерации от 13.08.2006 № 491</t>
  </si>
  <si>
    <t>Постановление Правительства Российской Федерации от 15.05.2013   № 416 «О порядке осуществления деятельности по управлению многоквартирными домами»</t>
  </si>
  <si>
    <t>Правила пользования жилыми помещениями, утвержденные Постановлением Правительства Российской Федерации от 21.01.2006 № 25</t>
  </si>
  <si>
    <t>Постановление Правительства Нижегородской области от 29.11.2013 N 885 "Об утверждении Положения о государственной жилищной инспекции Нижегородской области"</t>
  </si>
  <si>
    <t xml:space="preserve">Закон Нижегородской области от 28.11.2013 N 159-З "Об организации проведения капитального ремонта общего имущества в многоквартирных домах, расположенных на территории Нижегородской области"
</t>
  </si>
  <si>
    <t>Постановление Правительства Нижегородской области от 06.09.2013 N 624 "Об утверждении Порядка осуществления государственного жилищного надзора на территории Нижегородской области"</t>
  </si>
  <si>
    <t xml:space="preserve">"Кодекс Нижегородской области об административных правонарушениях" от 20.05.2003 N 34-З
</t>
  </si>
  <si>
    <t xml:space="preserve">Постановление Правительства РФ от 03.04.2013 N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t>
  </si>
  <si>
    <t xml:space="preserve">Постановление Правительства Российской Федерации от 28 января 2006 года N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</si>
  <si>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</si>
  <si>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</si>
  <si>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</si>
  <si>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</si>
  <si>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</si>
  <si>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</si>
  <si>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</si>
  <si>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</si>
  <si>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</si>
  <si>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</si>
  <si>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</si>
  <si>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</si>
  <si>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</si>
  <si>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</si>
  <si>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</si>
  <si>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</si>
  <si>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</si>
  <si>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</si>
  <si>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</si>
  <si>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</si>
  <si>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</si>
  <si>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</si>
  <si>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</si>
  <si>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</si>
  <si>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</si>
  <si>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</si>
  <si>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</si>
  <si>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</si>
  <si>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</si>
  <si>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</si>
  <si>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</si>
  <si>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</si>
  <si>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</si>
  <si>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</si>
  <si>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</si>
  <si>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</si>
  <si>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</si>
  <si>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</si>
  <si>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</si>
  <si>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</si>
  <si>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</si>
  <si>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</si>
  <si>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</si>
  <si>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</si>
  <si>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</si>
  <si>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</si>
  <si>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</si>
  <si>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</si>
  <si>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</si>
  <si>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</si>
  <si>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</si>
  <si>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</si>
  <si>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</si>
  <si>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</si>
  <si>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</si>
  <si>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</si>
  <si>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</si>
  <si>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</si>
  <si>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</si>
  <si>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</si>
  <si>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</si>
  <si>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</si>
  <si>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</si>
  <si>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</si>
  <si>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</si>
  <si>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</si>
  <si>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</si>
  <si>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</si>
  <si>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</si>
  <si>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</si>
  <si>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</si>
  <si>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</si>
  <si>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</si>
  <si>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</si>
  <si>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</si>
  <si>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</si>
  <si>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</si>
  <si>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</si>
  <si>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</si>
  <si>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</si>
  <si>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</si>
  <si>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</si>
  <si>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</si>
  <si>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</si>
  <si>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</si>
  <si>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</si>
  <si>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</si>
  <si>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</si>
  <si>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</si>
  <si>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</si>
  <si>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</si>
  <si>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</si>
  <si>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</si>
  <si>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</si>
  <si>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</si>
  <si>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</si>
  <si>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</si>
  <si>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</si>
  <si>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</si>
  <si>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</si>
  <si>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</si>
  <si>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</si>
  <si>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</si>
  <si>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</si>
  <si>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</si>
  <si>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</si>
  <si>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</si>
  <si>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</si>
  <si>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</si>
  <si>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</si>
  <si>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</si>
  <si>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</si>
  <si>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</si>
  <si>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</si>
  <si>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</si>
  <si>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</si>
  <si>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</si>
  <si>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</si>
  <si>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</si>
  <si>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</si>
  <si>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</si>
  <si>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</si>
  <si>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</si>
  <si>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</si>
  <si>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</si>
  <si>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</si>
  <si>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</si>
  <si>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</si>
  <si>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</si>
  <si>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</si>
  <si>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</si>
  <si>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</si>
  <si>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</si>
  <si>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</si>
  <si>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</si>
  <si>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</si>
  <si>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</si>
  <si>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</si>
  <si>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</si>
  <si>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</si>
  <si>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</si>
  <si>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</si>
  <si>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</si>
  <si>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</si>
  <si>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</si>
  <si>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</si>
  <si>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</si>
  <si>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</si>
  <si>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</si>
  <si>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</si>
  <si>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</si>
  <si>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</si>
  <si>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</si>
  <si>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</si>
  <si>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</si>
  <si>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</si>
  <si>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</si>
  <si>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</si>
  <si>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</si>
  <si>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</si>
  <si>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</si>
  <si>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</si>
  <si>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</si>
  <si>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</si>
  <si>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</si>
  <si>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</si>
  <si>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</si>
  <si>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</si>
  <si>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</si>
  <si>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</si>
  <si>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</si>
  <si>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</si>
  <si>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поставщик</t>
  </si>
  <si>
    <t>Препятствия отсутствуют</t>
  </si>
  <si>
    <t>Федеральный закон от 02.05.2006 № 59-ФЗ «О порядке рассмотрения обращения граждан Российской Федерации»</t>
  </si>
  <si>
    <t>Федеральный закон от 26.12.2008 № 294-ФЗ «О защите прав юридических лиц и индивидуальных предпринимателей при проведении государственного контроля (надзора) и муниципального контроля»</t>
  </si>
  <si>
    <t>Постановление Правительства РФ от 23.09.2010 № 731 «Об утверждении стандарта раскрытия информации организациями, осуществляющими деятельность в сфере управления многоквартирными домами»</t>
  </si>
  <si>
    <t>Федеральный закон от 23.11.2009 № 261-ФЗ «Об энергосбережении и повышении энергетической эффективности»</t>
  </si>
  <si>
    <t xml:space="preserve"> </t>
  </si>
  <si>
    <t>1.2.</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</si>
  <si>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</si>
  <si>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</si>
  <si>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</si>
  <si>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</si>
  <si>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</si>
  <si>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</si>
  <si>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</si>
  <si>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</si>
  <si>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</si>
  <si>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</si>
  <si>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</si>
  <si>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</si>
  <si>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</si>
  <si>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</si>
  <si>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</si>
  <si>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</si>
  <si>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</si>
  <si>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</si>
  <si>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</si>
  <si>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</si>
  <si>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Кодекс Российской Федерации об административных правонарушениях от 30.12.2001 № 195-ФЗ</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</si>
  <si>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</si>
  <si>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</si>
  <si>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</si>
  <si>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</si>
  <si>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</si>
  <si>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</si>
  <si>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</si>
  <si>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</si>
  <si>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</si>
  <si>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Полное наименование юридического лица</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</si>
  <si>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</si>
  <si>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</si>
  <si>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</si>
  <si>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</si>
  <si>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</si>
  <si>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</si>
  <si>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</si>
  <si>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</si>
  <si>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</si>
  <si>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</si>
  <si>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</si>
  <si>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</si>
  <si>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</si>
  <si>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</si>
  <si>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</si>
  <si>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</si>
  <si>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</si>
  <si>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</si>
  <si>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</si>
  <si>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</si>
  <si>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</si>
  <si>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</si>
  <si>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</si>
  <si>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</si>
  <si>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</si>
  <si>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</si>
  <si>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</si>
  <si>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</si>
  <si>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</si>
  <si>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</si>
  <si>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</si>
  <si>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</si>
  <si>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</si>
  <si>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</si>
  <si>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</si>
  <si>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</si>
  <si>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</si>
  <si>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</si>
  <si>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</si>
  <si>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</si>
  <si>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</si>
  <si>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</si>
  <si>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</si>
  <si>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</si>
  <si>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</si>
  <si>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</si>
  <si>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</si>
  <si>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</si>
  <si>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</si>
  <si>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</si>
  <si>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</si>
  <si>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</si>
  <si>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</si>
  <si>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</si>
  <si>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</si>
  <si>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</si>
  <si>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</si>
  <si>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</si>
  <si>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</si>
  <si>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</si>
  <si>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</si>
  <si>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</si>
  <si>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</si>
  <si>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</si>
  <si>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</si>
  <si>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</si>
  <si>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</si>
  <si>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</si>
  <si>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</si>
  <si>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</si>
  <si>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</si>
  <si>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</si>
  <si>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</si>
  <si>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</si>
  <si>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</si>
  <si>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</si>
  <si>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</si>
  <si>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</si>
  <si>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</si>
  <si>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</si>
  <si>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</si>
  <si>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</si>
  <si>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</si>
  <si>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</si>
  <si>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</si>
  <si>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</si>
  <si>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</si>
  <si>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</si>
  <si>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</si>
  <si>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</si>
  <si>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</si>
  <si>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</si>
  <si>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</si>
  <si>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</si>
  <si>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</si>
  <si>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</si>
  <si>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</si>
  <si>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</si>
  <si>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</si>
  <si>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</si>
  <si>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</si>
  <si>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</si>
  <si>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</si>
  <si>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</si>
  <si>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</si>
  <si>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</si>
  <si>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</si>
  <si>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</si>
  <si>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</si>
  <si>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</si>
  <si>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</si>
  <si>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</si>
  <si>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</si>
  <si>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</si>
  <si>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</si>
  <si>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</si>
  <si>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</si>
  <si>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</si>
  <si>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</si>
  <si>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</si>
  <si>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</si>
  <si>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</si>
  <si>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</si>
  <si>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</si>
  <si>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</si>
  <si>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</si>
  <si>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</si>
  <si>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</si>
  <si>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</si>
  <si>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</si>
  <si>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</si>
  <si>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</si>
  <si>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</si>
  <si>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Сведения из Единого государственного реестра юридических лиц</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</si>
  <si>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</si>
  <si>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</si>
  <si>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</si>
  <si>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</si>
  <si>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</si>
  <si>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</si>
  <si>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</si>
  <si>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</si>
  <si>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</si>
  <si>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</si>
  <si>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</si>
  <si>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</si>
  <si>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</si>
  <si>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</si>
  <si>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</si>
  <si>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</si>
  <si>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</si>
  <si>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</si>
  <si>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</si>
  <si>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</si>
  <si>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</si>
  <si>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</si>
  <si>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</si>
  <si>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</si>
  <si>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</si>
  <si>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</si>
  <si>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</si>
  <si>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</si>
  <si>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</si>
  <si>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</si>
  <si>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</si>
  <si>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</si>
  <si>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</si>
  <si>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</si>
  <si>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</si>
  <si>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</si>
  <si>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</si>
  <si>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</si>
  <si>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</si>
  <si>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</si>
  <si>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</si>
  <si>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</si>
  <si>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</si>
  <si>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</si>
  <si>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</si>
  <si>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</si>
  <si>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</si>
  <si>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</si>
  <si>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</si>
  <si>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</si>
  <si>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</si>
  <si>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</si>
  <si>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</si>
  <si>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</si>
  <si>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</si>
  <si>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</si>
  <si>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</si>
  <si>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</si>
  <si>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</si>
  <si>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</si>
  <si>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</si>
  <si>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</si>
  <si>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</si>
  <si>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</si>
  <si>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</si>
  <si>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</si>
  <si>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</si>
  <si>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</si>
  <si>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</si>
  <si>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</si>
  <si>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</si>
  <si>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</si>
  <si>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</si>
  <si>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</si>
  <si>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</si>
  <si>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</si>
  <si>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</si>
  <si>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</si>
  <si>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</si>
  <si>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</si>
  <si>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</si>
  <si>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</si>
  <si>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</si>
  <si>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</si>
  <si>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</si>
  <si>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</si>
  <si>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</si>
  <si>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</si>
  <si>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</si>
  <si>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</si>
  <si>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</si>
  <si>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</si>
  <si>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</si>
  <si>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</si>
  <si>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</si>
  <si>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</si>
  <si>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</si>
  <si>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</si>
  <si>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</si>
  <si>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</si>
  <si>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</si>
  <si>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</si>
  <si>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</si>
  <si>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</si>
  <si>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</si>
  <si>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</si>
  <si>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</si>
  <si>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</si>
  <si>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</si>
  <si>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</si>
  <si>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</si>
  <si>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</si>
  <si>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</si>
  <si>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</si>
  <si>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</si>
  <si>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</si>
  <si>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</si>
  <si>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</si>
  <si>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</si>
  <si>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</si>
  <si>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</si>
  <si>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</si>
  <si>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</si>
  <si>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</si>
  <si>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</si>
  <si>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</si>
  <si>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</si>
  <si>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</si>
  <si>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</si>
  <si>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</si>
  <si>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</si>
  <si>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</si>
  <si>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</si>
  <si>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</si>
  <si>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</si>
  <si>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</si>
  <si>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</si>
  <si>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</si>
  <si>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</si>
  <si>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</si>
  <si>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</si>
  <si>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</si>
  <si>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</si>
  <si>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</si>
  <si>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</si>
  <si>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</si>
  <si>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</si>
  <si>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</si>
  <si>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</si>
  <si>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</si>
  <si>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</si>
  <si>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</si>
  <si>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</si>
  <si>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</si>
  <si>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</si>
  <si>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</si>
  <si>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</si>
  <si>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</si>
  <si>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</si>
  <si>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</si>
  <si>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</si>
  <si>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</si>
  <si>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</si>
  <si>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</si>
  <si>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</si>
  <si>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</si>
  <si>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</si>
  <si>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</si>
  <si>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</si>
  <si>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</si>
  <si>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</si>
  <si>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</si>
  <si>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</si>
  <si>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</si>
  <si>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</si>
  <si>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</si>
  <si>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</si>
  <si>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</si>
  <si>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</si>
  <si>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</si>
  <si>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</si>
  <si>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</si>
  <si>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</si>
  <si>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</si>
  <si>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</si>
  <si>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</si>
  <si>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</si>
  <si>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</si>
  <si>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</si>
  <si>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</si>
  <si>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</si>
  <si>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</si>
  <si>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</si>
  <si>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</si>
  <si>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</si>
  <si>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</si>
  <si>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</si>
  <si>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</si>
  <si>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</si>
  <si>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</si>
  <si>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</si>
  <si>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</si>
  <si>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</si>
  <si>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</si>
  <si>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</si>
  <si>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</si>
  <si>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</si>
  <si>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</si>
  <si>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</si>
  <si>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</si>
  <si>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</si>
  <si>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</si>
  <si>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</si>
  <si>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</si>
  <si>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</si>
  <si>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</si>
  <si>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</si>
  <si>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</si>
  <si>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</si>
  <si>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</si>
  <si>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</si>
  <si>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</si>
  <si>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</si>
  <si>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</si>
  <si>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</si>
  <si>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</si>
  <si>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</si>
  <si>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</si>
  <si>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</si>
  <si>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</si>
  <si>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</si>
  <si>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</si>
  <si>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</si>
  <si>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</si>
  <si>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</si>
  <si>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</si>
  <si>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</si>
  <si>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</si>
  <si>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</si>
  <si>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</si>
  <si>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</si>
  <si>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</si>
  <si>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</si>
  <si>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</si>
  <si>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</si>
  <si>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</si>
  <si>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</si>
  <si>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</si>
  <si>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</si>
  <si>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</si>
  <si>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</si>
  <si>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</si>
  <si>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</si>
  <si>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</si>
  <si>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</si>
  <si>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</si>
  <si>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</si>
  <si>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</si>
  <si>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</si>
  <si>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</si>
  <si>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</si>
  <si>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</si>
  <si>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</si>
  <si>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</si>
  <si>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</si>
  <si>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</si>
  <si>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</si>
  <si>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</si>
  <si>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</si>
  <si>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</si>
  <si>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</si>
  <si>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</si>
  <si>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</si>
  <si>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</si>
  <si>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</si>
  <si>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</si>
  <si>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___________________________</t>
  </si>
  <si>
    <t>распоряжение Правительства Российской Федерации от 19.04.2016 №724-р</t>
  </si>
  <si>
    <t>постановление Госстроя России от 27.09.2003 № 170 "Об утверждении правил и норм технической эксплуатации жилищного фонда"</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</si>
  <si>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</si>
  <si>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</si>
  <si>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Закон Нижегородской области от 07.09.2007 N 123-З "О жилищной политике в Нижегородской области"</t>
  </si>
  <si>
    <t>Приказ государственной жилищной инспекции Нижегородской области от 17.06.2013 №33 "Об утверждении административных регламентов взаимодействия"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</si>
  <si>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</si>
  <si>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</si>
  <si>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</si>
  <si>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</si>
  <si>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</si>
  <si>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</si>
  <si>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</si>
  <si>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</si>
  <si>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</si>
  <si>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</si>
  <si>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Должностная инструкция лица,ответственного за содержание и ремонт многоквартирного дома</t>
  </si>
  <si>
    <t>Технические паспорта на объекты жилищного фонда</t>
  </si>
  <si>
    <t>Техническая характеристика жилищного фонда (адрес объекта, год ввода в эксплуатацию, общая площадь объекта, этажность, материал основных конструктивных элементов объекта, количество квартир, износ, степень благоустройства и т.д.)</t>
  </si>
  <si>
    <t xml:space="preserve">Результаты осмотров по учету технического состояния зданий:акты весенних осмотров общего имущества многоквартирного дома (осмотры общие, частичные), журналы регистрации результатов осмотров, паспорта готовности объекта к эксплуатации в зимних условиях  </t>
  </si>
  <si>
    <t>Поадресный план текущего ремонта жилищного фонда</t>
  </si>
  <si>
    <t>Журнал учета заявок населения на оперативное устранение неисправностей и повреждений инженерного оборудования в жилом доме</t>
  </si>
  <si>
    <t>Договор по предоставлению коммунальных услуг по холодному водоснабжению, горячему водоснабжению, водоотведению, электроснабжению, газоснабжению и отоплению, обеспечивающие комфортные условия проживания граждан в жилых помещениях, по которым юридическое лицо, производит или приобретает коммунальные ресурсы и отвечает за обслуживание внутридомовых инженерных систем, с ипользованием которых потребителю предоставляются коммунальные услуги</t>
  </si>
  <si>
    <t>Лицензия на осуществление предпринимательской деятельности по управлению многоквартирными домами</t>
  </si>
  <si>
    <t>Документы, содержащие информацию по выполнению работ по услуге "содержание и текущий ремонт"</t>
  </si>
  <si>
    <t>Акт технического осмотра многоквартирного жилого дома</t>
  </si>
  <si>
    <t>Журнал проверок юридического лица</t>
  </si>
  <si>
    <t>Документы, подтверждающие исполнение ранее выданного предписания</t>
  </si>
  <si>
    <t>Уведомление о начале осуществления отдельных видов предпринимательской деятельности</t>
  </si>
  <si>
    <t>Договор оказания услуг по содержанию и (или) выполнению работ по ремонту общего имущества в многоквартирном доме</t>
  </si>
  <si>
    <t xml:space="preserve">Разрешение (ордер, распоряжение и т.п.) на установку конструкций, производство строительных, земляных и иных работ </t>
  </si>
  <si>
    <t>Лицевой счет на помещение,находящееся в муниципальной собственности</t>
  </si>
  <si>
    <t>Договоры социального и(или) специализированного найма жилых помещений муниципального жилищного фонда</t>
  </si>
  <si>
    <t>Договор на ВДПО</t>
  </si>
  <si>
    <t>Акты проверок вентиляционных каналов на ВДПО</t>
  </si>
  <si>
    <t>Акты осмотров наружных и внутренних газопроводов и кранов и проверок подвалов на загазованность</t>
  </si>
  <si>
    <t>Реестр членов ТСЖ</t>
  </si>
  <si>
    <t>25</t>
  </si>
  <si>
    <t>26</t>
  </si>
  <si>
    <t>27</t>
  </si>
  <si>
    <t>28</t>
  </si>
  <si>
    <t>29</t>
  </si>
  <si>
    <t>30</t>
  </si>
  <si>
    <t>31</t>
  </si>
  <si>
    <t>32</t>
  </si>
  <si>
    <t>33</t>
  </si>
  <si>
    <t>34</t>
  </si>
  <si>
    <t>35</t>
  </si>
  <si>
    <t>36</t>
  </si>
  <si>
    <t>37</t>
  </si>
  <si>
    <t>38</t>
  </si>
  <si>
    <t>39</t>
  </si>
  <si>
    <t>Сведения из Единого государственного реестра налогоплательщиков</t>
  </si>
  <si>
    <t>Сведения из единого реестра субъектов малого и среднего предпринимательства</t>
  </si>
  <si>
    <t xml:space="preserve">Выписка из Единого государственного реестра недвижимости об объекте недвижимости </t>
  </si>
  <si>
    <t>Выписка из Единого государственного реестра недвижимости о переходе прав на объект недвижимости</t>
  </si>
  <si>
    <t>Кадастровый план территории</t>
  </si>
  <si>
    <t>24</t>
  </si>
  <si>
    <t>Устав юридического лица</t>
  </si>
  <si>
    <t>Учредительный договор</t>
  </si>
  <si>
    <t xml:space="preserve">Доверенность, подтверждающая полномочия представителя юридического лица(индивидуального предпринимателя) </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</si>
  <si>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</si>
  <si>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</si>
  <si>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Документ, удостоверяющий личность руководителя либо полномочного представителя</t>
  </si>
  <si>
    <t>Договор управления многоквартирным домом</t>
  </si>
  <si>
    <t>Протокол общего собрания собственников многоквартирного дома (по вопросам создания общества собственников недвижимости, выбора председателя правления, способа управления, управляющей организации)</t>
  </si>
  <si>
    <t>Довереность полномочного представителя управляющей организации на участие в проведении проверки</t>
  </si>
  <si>
    <t>Приказ о назначении на должность лица, ответственного за содржание и ремонт многоквартирного дома</t>
  </si>
  <si>
    <t>запрос сведений из Единого государственного реестра юридических лиц</t>
  </si>
  <si>
    <t xml:space="preserve">запрос сведений из Единого государственного реестра субъектов малого и среднего предпринимательства </t>
  </si>
  <si>
    <t xml:space="preserve"> Сведения о налоговом органе</t>
  </si>
  <si>
    <t>2.5</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</si>
  <si>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</si>
  <si>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</si>
  <si>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</si>
  <si>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Запрос сведений из единого реестра субъектов малого и среднего предпринимательства</t>
  </si>
  <si>
    <t>ФНС россии</t>
  </si>
  <si>
    <t>Сочетание СМЭВ и сервиса предоставления сведений на портале ФНС России https://ofd.nalog.ru/</t>
  </si>
  <si>
    <t>ИНН индивидуального предпринимателя</t>
  </si>
  <si>
    <t>Идентификатор запроса, сформированный запрашивающей стороной</t>
  </si>
  <si>
    <t>Федеральный закон от 24.07.2007 № 209-ФЗ «О развитии малого и среднего предпринимательства в Российской Федерации»</t>
  </si>
  <si>
    <t>По состоянию реестра на дату</t>
  </si>
  <si>
    <t>Дата включения юридического лица / индивидуального предпринимателя в реестр МСП</t>
  </si>
  <si>
    <t>Вид субъекта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</si>
  <si>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</si>
  <si>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</si>
  <si>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</si>
  <si>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</si>
  <si>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</si>
  <si>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</si>
  <si>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Сведения о юридическом лице, включенном в реестр МСП</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</si>
  <si>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</si>
  <si>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</si>
  <si>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</si>
  <si>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</si>
  <si>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</si>
  <si>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</si>
  <si>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</si>
  <si>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</si>
  <si>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</si>
  <si>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</si>
  <si>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</si>
  <si>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</si>
  <si>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</si>
  <si>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</si>
  <si>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</si>
  <si>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Район (улус и т.п.)</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</si>
  <si>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</si>
  <si>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</si>
  <si>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</si>
  <si>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</si>
  <si>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</si>
  <si>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</si>
  <si>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</si>
  <si>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</si>
  <si>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</si>
  <si>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</si>
  <si>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</si>
  <si>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</si>
  <si>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</si>
  <si>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</si>
  <si>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</si>
  <si>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</si>
  <si>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</si>
  <si>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</si>
  <si>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</si>
  <si>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</si>
  <si>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</si>
  <si>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</si>
  <si>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</si>
  <si>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</si>
  <si>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</si>
  <si>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</si>
  <si>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</si>
  <si>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</si>
  <si>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</si>
  <si>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</si>
  <si>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</si>
  <si>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</si>
  <si>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</si>
  <si>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</si>
  <si>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</si>
  <si>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</si>
  <si>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</si>
  <si>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</si>
  <si>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11.2.</t>
  </si>
  <si>
    <t>Наименование вида продукции</t>
  </si>
  <si>
    <t>11.3.</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</si>
  <si>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</si>
  <si>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</si>
  <si>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</si>
  <si>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</si>
  <si>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</si>
  <si>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</si>
  <si>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</si>
  <si>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</si>
  <si>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</si>
  <si>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</si>
  <si>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</si>
  <si>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</si>
  <si>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</si>
  <si>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</si>
  <si>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</si>
  <si>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</si>
  <si>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</si>
  <si>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</si>
  <si>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</si>
  <si>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</si>
  <si>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</si>
  <si>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</si>
  <si>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</si>
  <si>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</si>
  <si>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</si>
  <si>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</si>
  <si>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</si>
  <si>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</si>
  <si>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</si>
  <si>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</si>
  <si>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</si>
  <si>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</si>
  <si>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</si>
  <si>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</si>
  <si>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</si>
  <si>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</si>
  <si>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</si>
  <si>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</si>
  <si>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</si>
  <si>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</si>
  <si>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</si>
  <si>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</si>
  <si>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</si>
  <si>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</si>
  <si>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</si>
  <si>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</si>
  <si>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</si>
  <si>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</si>
  <si>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3.6.</t>
  </si>
  <si>
    <t>Поле для заполнения
Потребителем документов и (или) информации</t>
  </si>
  <si>
    <t>Поле для заполнения
Поставщиком документов и (или) информации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</si>
  <si>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</si>
  <si>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</si>
  <si>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Федеральный закон от 24.07.2007 № 221-ФЗ "О государственном кадастре недвижимости"</t>
  </si>
  <si>
    <t>АИС "ГКН"</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</si>
  <si>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</si>
  <si>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</si>
  <si>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</si>
  <si>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</si>
  <si>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</si>
  <si>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</si>
  <si>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</si>
  <si>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</si>
  <si>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</si>
  <si>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</si>
  <si>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</si>
  <si>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</si>
  <si>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</si>
  <si>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</si>
  <si>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</si>
  <si>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</si>
  <si>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</si>
  <si>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</si>
  <si>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</si>
  <si>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</si>
  <si>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</si>
  <si>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</si>
  <si>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</si>
  <si>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</si>
  <si>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</si>
  <si>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</si>
  <si>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</si>
  <si>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</si>
  <si>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</si>
  <si>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</si>
  <si>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</si>
  <si>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</si>
  <si>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</si>
  <si>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</si>
  <si>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</si>
  <si>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</si>
  <si>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</si>
  <si>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</si>
  <si>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</si>
  <si>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</si>
  <si>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</si>
  <si>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</si>
  <si>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</si>
  <si>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</si>
  <si>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</si>
  <si>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</si>
  <si>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</si>
  <si>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</si>
  <si>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</si>
  <si>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</si>
  <si>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</si>
  <si>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</si>
  <si>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</si>
  <si>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</si>
  <si>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</si>
  <si>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</si>
  <si>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</si>
  <si>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</si>
  <si>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</si>
  <si>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</si>
  <si>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Запрос сведений о постановке на учет в налоговом органе Российской Федерации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</si>
  <si>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</si>
  <si>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</si>
  <si>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 xml:space="preserve">ИНН </t>
  </si>
  <si>
    <t xml:space="preserve">КПП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</si>
  <si>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</si>
  <si>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</si>
  <si>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</si>
  <si>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</si>
  <si>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</si>
  <si>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</si>
  <si>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</si>
  <si>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</si>
  <si>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</si>
  <si>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</si>
  <si>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</si>
  <si>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</si>
  <si>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</si>
  <si>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Сочетание СМЭВ и сервиса предоставления сведений на портале ФНС России https://rmsp.nalog.ru/</t>
  </si>
  <si>
    <t>ИНН юридического лица, ИНН индивидуального предпринимателя</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</si>
  <si>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</si>
  <si>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</si>
  <si>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</si>
  <si>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</si>
  <si>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</si>
  <si>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</si>
  <si>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</si>
  <si>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ПК ИС ЕГРП,
АИС "Юстиция"</t>
  </si>
  <si>
    <t>запрос Кадастрового плана территории</t>
  </si>
  <si>
    <t xml:space="preserve">Выписка из Единого государственного реестра недвижимости о переходе прав на объект недвижимости </t>
  </si>
  <si>
    <t>Табл. А.4.2.1. Описание запроса 1: общее описание*</t>
  </si>
  <si>
    <t>Табл. А.5.2.1. Описание ответа на запрос 1: общее описание*</t>
  </si>
  <si>
    <t>Табл. А.4.2.2. Описание запроса 2: состав сведений*</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</si>
  <si>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</si>
  <si>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</si>
  <si>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</si>
  <si>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</si>
  <si>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</si>
  <si>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Табл. А.4.4.1. Описание запроса 4: общее описание*</t>
  </si>
  <si>
    <t>Табл. А.4.4.2. Описание запроса 4: состав сведений*</t>
  </si>
  <si>
    <t>Табл. А.5.4.2. Описание ответа на запрос 4: состав сведений*</t>
  </si>
  <si>
    <t>Табл. А.5.4.1. Описание ответа на запрос 4: общее описание*</t>
  </si>
  <si>
    <t>Табл. А.4.5.1. Описание запроса 5: общее описание*</t>
  </si>
  <si>
    <t>Табл. А.5.5.1. Описание ответа на запрос 5: общее описание*</t>
  </si>
  <si>
    <t>Табл. А.4.5.2. Описание запроса 5: состав сведений*</t>
  </si>
  <si>
    <t>Табл. А.5.5.2. Описание ответа на запрос 5: состав сведений*</t>
  </si>
  <si>
    <t>Табл. А.4.7.1. Описание запроса 7: общее описание*</t>
  </si>
  <si>
    <t>Табл. А.5.7.1. Описание ответа на запрос 7: общее описание*</t>
  </si>
  <si>
    <t>Табл. А.4.7.1. Описание запроса 7: состав сведений*</t>
  </si>
  <si>
    <t>Табл. А.5.7.2 Описание ответа на запрос 7: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</si>
  <si>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жилищного контроля, материалы рассмотрения дел об административных правонарушениях</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</si>
  <si>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жилищного  контроля, материалы рассмотрения дел об административных правонарушениях</t>
  </si>
  <si>
    <t>Осуществление муниципального жилищного контроля на территории Воскресенского муниципального района Нижегородской области</t>
  </si>
  <si>
    <t>8(83163)91103</t>
  </si>
  <si>
    <t>root@adm.vsk.nnov.ru</t>
  </si>
  <si>
    <t>Суворов Валерий Владимирович - заведующий сектором ЖКХ и ООС администрации Воскресенского муниципального района</t>
  </si>
  <si>
    <t>постановление администрации Воскресенского муниципального района от 23.01.2013 № 46  "Об осуществлении муниципального жилищного контроля на территории Воскресенского муниципального района Нижегородской области"</t>
  </si>
  <si>
    <t>Устав Воскресенскогомуниципального района Нижегородской области</t>
  </si>
  <si>
    <t>Заведующий сектором ЖКХ и ООС Суворов В.В.</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</si>
  <si>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</si>
  <si>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</si>
  <si>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</si>
  <si>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</si>
  <si>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</si>
  <si>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</si>
  <si>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</si>
  <si>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</si>
  <si>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</si>
  <si>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</si>
  <si>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</si>
  <si>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Подключение к электронному сервису "Запрос сведений о регистрации по месту жительства гражданина Российской Федерации"</t>
  </si>
  <si>
    <t>запрос сведений о регистрации по месту жительства гражданина Российской Федерации</t>
  </si>
  <si>
    <t>Подключение к электронному сервису "Запрос сведений о регистрации по месту пребывания гражданина Российской Федерации"</t>
  </si>
  <si>
    <t>запрос сведений о регистрации по месту пребываниягражданина Российской Федерации</t>
  </si>
  <si>
    <t>IV квартал 2017</t>
  </si>
  <si>
    <t>Отдел капитального строительства и архитектуры администрации Воскресенского муниципального района  Нижегородской области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</si>
  <si>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</si>
  <si>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</si>
  <si>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и связи Нижегородской области, ФНС России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</si>
  <si>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МВД России</t>
  </si>
  <si>
    <t>Администрация Воскресенского муниципального района  Нижегородской области</t>
  </si>
</sst>
</file>

<file path=xl/styles.xml><?xml version="1.0" encoding="utf-8"?>
<styleSheet xmlns="http://schemas.openxmlformats.org/spreadsheetml/2006/main">
  <fonts count="79">
    <font>
      <sz val="11"/>
      <color indexed="8"/>
      <name val="Calibri"/>
      <family val="2"/>
    </font>
    <font>
      <sz val="11"/>
      <color indexed="8"/>
      <name val="Calibri"/>
      <family val="2"/>
      <charset val="204"/>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indexed="8"/>
      <name val="Times New Roman"/>
      <family val="1"/>
      <charset val="204"/>
    </font>
    <font>
      <b/>
      <sz val="10"/>
      <color indexed="8"/>
      <name val="Calibri"/>
      <family val="2"/>
    </font>
    <font>
      <sz val="10"/>
      <color indexed="8"/>
      <name val="Calibri"/>
      <family val="2"/>
      <charset val="204"/>
    </font>
    <font>
      <b/>
      <sz val="11"/>
      <color indexed="10"/>
      <name val="Calibri"/>
      <family val="2"/>
      <charset val="204"/>
    </font>
    <font>
      <b/>
      <sz val="10"/>
      <color indexed="10"/>
      <name val="Calibri"/>
      <family val="2"/>
      <charset val="204"/>
    </font>
    <font>
      <b/>
      <sz val="11"/>
      <name val="Calibri"/>
      <family val="2"/>
      <charset val="204"/>
    </font>
    <font>
      <sz val="10"/>
      <name val="Calibri"/>
      <family val="2"/>
      <charset val="204"/>
    </font>
    <font>
      <sz val="9"/>
      <color indexed="8"/>
      <name val="Calibri"/>
      <family val="2"/>
      <charset val="204"/>
    </font>
    <font>
      <u/>
      <sz val="11"/>
      <color indexed="12"/>
      <name val="Calibri"/>
      <family val="2"/>
      <charset val="204"/>
    </font>
    <font>
      <sz val="10"/>
      <color indexed="8"/>
      <name val="Times New Roman"/>
      <family val="1"/>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font>
    <font>
      <b/>
      <sz val="10"/>
      <color indexed="8"/>
      <name val="Calibri"/>
      <family val="2"/>
      <charset val="204"/>
    </font>
    <font>
      <sz val="10"/>
      <name val="Calibri"/>
      <family val="2"/>
    </font>
    <font>
      <sz val="11"/>
      <color indexed="8"/>
      <name val="Calibri"/>
      <family val="2"/>
      <charset val="204"/>
    </font>
    <font>
      <sz val="11"/>
      <color indexed="8"/>
      <name val="Calibri"/>
      <family val="2"/>
    </font>
    <font>
      <sz val="12"/>
      <color indexed="8"/>
      <name val="Calibri"/>
      <family val="2"/>
      <charset val="204"/>
    </font>
    <font>
      <b/>
      <sz val="12"/>
      <color indexed="8"/>
      <name val="Calibri"/>
      <family val="2"/>
      <charset val="204"/>
    </font>
    <font>
      <i/>
      <sz val="11"/>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sz val="9"/>
      <color indexed="8"/>
      <name val="Calibri"/>
      <family val="2"/>
      <charset val="204"/>
    </font>
    <font>
      <b/>
      <sz val="9"/>
      <color indexed="8"/>
      <name val="Calibri"/>
      <family val="2"/>
      <charset val="204"/>
    </font>
    <font>
      <i/>
      <sz val="10"/>
      <name val="Calibri"/>
      <family val="2"/>
      <charset val="204"/>
    </font>
    <font>
      <sz val="8"/>
      <color indexed="8"/>
      <name val="Calibri"/>
      <family val="2"/>
      <charset val="204"/>
    </font>
    <font>
      <b/>
      <sz val="8"/>
      <color indexed="8"/>
      <name val="Calibri"/>
      <family val="2"/>
      <charset val="204"/>
    </font>
    <font>
      <sz val="8"/>
      <color indexed="8"/>
      <name val="Calibri"/>
      <family val="2"/>
      <charset val="204"/>
    </font>
    <font>
      <b/>
      <sz val="12"/>
      <name val="Calibri"/>
      <family val="2"/>
      <charset val="204"/>
    </font>
    <font>
      <sz val="8"/>
      <color indexed="8"/>
      <name val="Calibri"/>
      <family val="2"/>
      <charset val="204"/>
    </font>
    <font>
      <i/>
      <sz val="8"/>
      <color indexed="8"/>
      <name val="Calibri"/>
      <family val="2"/>
      <charset val="204"/>
    </font>
    <font>
      <sz val="8"/>
      <color indexed="8"/>
      <name val="Calibri"/>
      <family val="2"/>
      <charset val="204"/>
    </font>
    <font>
      <b/>
      <sz val="8"/>
      <color indexed="8"/>
      <name val="Calibri"/>
      <family val="2"/>
      <charset val="204"/>
    </font>
    <font>
      <b/>
      <sz val="8"/>
      <name val="Calibri"/>
      <family val="2"/>
      <charset val="204"/>
    </font>
    <font>
      <sz val="8"/>
      <name val="Calibri"/>
      <family val="2"/>
      <charset val="204"/>
    </font>
    <font>
      <sz val="8"/>
      <name val="Calibri"/>
      <family val="2"/>
      <charset val="204"/>
    </font>
    <font>
      <b/>
      <sz val="8"/>
      <name val="Calibri"/>
      <family val="2"/>
      <charset val="204"/>
    </font>
    <font>
      <sz val="10"/>
      <color indexed="8"/>
      <name val="Calibri"/>
      <family val="2"/>
      <charset val="204"/>
    </font>
    <font>
      <b/>
      <sz val="8"/>
      <color indexed="8"/>
      <name val="Calibri"/>
      <family val="2"/>
      <charset val="204"/>
    </font>
    <font>
      <sz val="10"/>
      <color indexed="10"/>
      <name val="Calibri"/>
      <family val="2"/>
      <charset val="204"/>
    </font>
    <font>
      <sz val="9"/>
      <name val="Calibri"/>
      <family val="2"/>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9"/>
      <color indexed="8"/>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10"/>
        <bgColor indexed="64"/>
      </patternFill>
    </fill>
    <fill>
      <patternFill patternType="solid">
        <fgColor indexed="22"/>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8"/>
      </left>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s>
  <cellStyleXfs count="14">
    <xf numFmtId="0" fontId="0" fillId="0" borderId="0"/>
    <xf numFmtId="0" fontId="6"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applyNumberFormat="0" applyFill="0" applyBorder="0" applyAlignment="0" applyProtection="0"/>
    <xf numFmtId="0" fontId="75" fillId="0" borderId="0" applyNumberFormat="0" applyFill="0" applyBorder="0" applyAlignment="0" applyProtection="0"/>
    <xf numFmtId="0" fontId="76" fillId="0" borderId="0"/>
    <xf numFmtId="0" fontId="77" fillId="0" borderId="0"/>
    <xf numFmtId="0" fontId="76" fillId="0" borderId="0"/>
    <xf numFmtId="0" fontId="19" fillId="0" borderId="0"/>
    <xf numFmtId="0" fontId="74" fillId="0" borderId="0"/>
    <xf numFmtId="0" fontId="74" fillId="0" borderId="0"/>
    <xf numFmtId="0" fontId="74" fillId="0" borderId="0"/>
    <xf numFmtId="0" fontId="74" fillId="0" borderId="0"/>
    <xf numFmtId="0" fontId="74" fillId="0" borderId="0"/>
  </cellStyleXfs>
  <cellXfs count="372">
    <xf numFmtId="0" fontId="0" fillId="0" borderId="0" xfId="0"/>
    <xf numFmtId="0" fontId="2" fillId="0" borderId="0" xfId="0" applyFont="1"/>
    <xf numFmtId="0" fontId="0" fillId="0" borderId="0" xfId="0" applyAlignment="1">
      <alignment horizont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0" xfId="0" applyFont="1" applyAlignment="1">
      <alignment horizontal="center" vertical="center"/>
    </xf>
    <xf numFmtId="0" fontId="14"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6" fillId="0" borderId="0" xfId="0" applyFont="1" applyAlignment="1">
      <alignment vertical="center"/>
    </xf>
    <xf numFmtId="0" fontId="10" fillId="0" borderId="0" xfId="0" applyFont="1" applyBorder="1" applyAlignment="1">
      <alignment horizontal="left" vertical="center" wrapText="1"/>
    </xf>
    <xf numFmtId="0" fontId="19"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7" fillId="0" borderId="0" xfId="0" applyFont="1" applyAlignment="1">
      <alignment vertical="center"/>
    </xf>
    <xf numFmtId="0" fontId="0" fillId="0" borderId="0" xfId="0"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Border="1" applyAlignment="1">
      <alignment horizontal="center" vertical="center" wrapText="1"/>
    </xf>
    <xf numFmtId="0" fontId="0" fillId="0" borderId="0" xfId="0" applyBorder="1" applyAlignment="1">
      <alignment vertical="center"/>
    </xf>
    <xf numFmtId="0" fontId="12"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4" borderId="2"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4" borderId="1" xfId="0" applyFont="1" applyFill="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xf numFmtId="2" fontId="8" fillId="0" borderId="0" xfId="0" applyNumberFormat="1" applyFont="1" applyAlignment="1">
      <alignment vertical="center"/>
    </xf>
    <xf numFmtId="2" fontId="14" fillId="0" borderId="2" xfId="0" applyNumberFormat="1" applyFont="1" applyBorder="1" applyAlignment="1">
      <alignment horizontal="center" vertical="center" wrapText="1"/>
    </xf>
    <xf numFmtId="2" fontId="12" fillId="3" borderId="2" xfId="0" applyNumberFormat="1" applyFont="1" applyFill="1" applyBorder="1" applyAlignment="1">
      <alignment horizontal="center" vertical="center" wrapText="1"/>
    </xf>
    <xf numFmtId="0" fontId="4" fillId="0" borderId="0" xfId="0" applyFont="1" applyAlignment="1">
      <alignment horizontal="left" vertical="top"/>
    </xf>
    <xf numFmtId="0" fontId="4" fillId="0" borderId="3" xfId="0" applyFont="1" applyBorder="1" applyAlignment="1">
      <alignment horizontal="left" vertical="top" wrapText="1"/>
    </xf>
    <xf numFmtId="0" fontId="22" fillId="0" borderId="0" xfId="0" applyFont="1" applyBorder="1" applyAlignment="1">
      <alignment horizontal="left" vertical="top" wrapText="1"/>
    </xf>
    <xf numFmtId="0" fontId="11" fillId="2" borderId="2" xfId="0"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0" borderId="3" xfId="8" applyFont="1" applyBorder="1" applyAlignment="1">
      <alignment horizontal="center" vertical="center" wrapText="1"/>
    </xf>
    <xf numFmtId="0" fontId="11" fillId="0" borderId="2" xfId="0" applyFont="1" applyBorder="1" applyAlignment="1">
      <alignment wrapText="1"/>
    </xf>
    <xf numFmtId="0" fontId="25" fillId="0" borderId="0" xfId="0" applyFont="1" applyBorder="1" applyAlignment="1">
      <alignment horizontal="left" vertical="top"/>
    </xf>
    <xf numFmtId="0" fontId="10" fillId="0" borderId="0" xfId="0" applyFont="1" applyFill="1" applyAlignment="1">
      <alignment vertical="center"/>
    </xf>
    <xf numFmtId="49" fontId="15" fillId="0" borderId="2"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16" fillId="0" borderId="0" xfId="0" applyFont="1" applyFill="1" applyBorder="1" applyAlignment="1">
      <alignment vertical="center"/>
    </xf>
    <xf numFmtId="0" fontId="10" fillId="0" borderId="0" xfId="0" applyFont="1" applyFill="1" applyBorder="1" applyAlignment="1">
      <alignment vertical="center"/>
    </xf>
    <xf numFmtId="0" fontId="12" fillId="5"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2" fillId="4" borderId="0"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22" fillId="0" borderId="4" xfId="0" applyFont="1" applyBorder="1" applyAlignment="1">
      <alignment horizontal="left" vertical="top" wrapText="1"/>
    </xf>
    <xf numFmtId="0" fontId="22" fillId="0" borderId="2" xfId="0" applyFont="1" applyBorder="1" applyAlignment="1">
      <alignment horizontal="left" vertical="top" wrapText="1"/>
    </xf>
    <xf numFmtId="0" fontId="11" fillId="0" borderId="1" xfId="0" applyFont="1" applyBorder="1" applyAlignment="1">
      <alignment horizontal="left" vertical="center" wrapText="1"/>
    </xf>
    <xf numFmtId="0" fontId="12" fillId="3"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justify" vertical="center" wrapText="1"/>
    </xf>
    <xf numFmtId="0" fontId="27" fillId="0" borderId="2" xfId="0" applyFont="1" applyFill="1" applyBorder="1" applyAlignment="1">
      <alignment horizontal="right" vertical="center" wrapText="1"/>
    </xf>
    <xf numFmtId="0" fontId="27"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11" fillId="0" borderId="1"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7" fillId="3"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1" fillId="5" borderId="0" xfId="0" applyFont="1" applyFill="1" applyBorder="1" applyAlignment="1">
      <alignment vertical="center"/>
    </xf>
    <xf numFmtId="0" fontId="1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2"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4" fillId="3" borderId="5" xfId="0" applyFont="1" applyFill="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4" fillId="0" borderId="2" xfId="0" applyFont="1" applyFill="1" applyBorder="1" applyAlignment="1">
      <alignment horizontal="right" vertical="center" wrapText="1"/>
    </xf>
    <xf numFmtId="0" fontId="34"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0" fontId="36" fillId="0" borderId="2" xfId="1" applyFont="1" applyBorder="1" applyAlignment="1">
      <alignment horizontal="justify" vertical="center" wrapText="1"/>
    </xf>
    <xf numFmtId="0" fontId="33" fillId="0" borderId="2" xfId="0" applyFont="1" applyBorder="1" applyAlignment="1">
      <alignment horizontal="justify" vertical="center" wrapText="1"/>
    </xf>
    <xf numFmtId="2" fontId="35" fillId="0" borderId="2" xfId="0" applyNumberFormat="1" applyFont="1" applyBorder="1" applyAlignment="1">
      <alignment vertical="center" wrapText="1"/>
    </xf>
    <xf numFmtId="0" fontId="11" fillId="0" borderId="0" xfId="0" applyFont="1" applyFill="1" applyBorder="1" applyAlignment="1">
      <alignment horizontal="left" vertical="center"/>
    </xf>
    <xf numFmtId="0" fontId="4" fillId="0" borderId="0" xfId="0" applyFont="1"/>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21" fillId="0" borderId="0" xfId="0" applyFont="1" applyBorder="1" applyAlignment="1">
      <alignment horizontal="justify" vertical="center" wrapText="1"/>
    </xf>
    <xf numFmtId="0" fontId="31" fillId="0" borderId="0" xfId="0" applyFont="1" applyFill="1" applyAlignment="1">
      <alignment vertical="center"/>
    </xf>
    <xf numFmtId="0" fontId="21" fillId="0" borderId="6" xfId="0" applyFont="1" applyFill="1" applyBorder="1" applyAlignment="1">
      <alignment vertical="center" wrapText="1"/>
    </xf>
    <xf numFmtId="0" fontId="0" fillId="0" borderId="0" xfId="0" applyFill="1"/>
    <xf numFmtId="16" fontId="21" fillId="0" borderId="7" xfId="0" applyNumberFormat="1"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14" fontId="21" fillId="0" borderId="7" xfId="0" applyNumberFormat="1" applyFont="1" applyFill="1" applyBorder="1" applyAlignment="1">
      <alignment vertical="center" wrapText="1"/>
    </xf>
    <xf numFmtId="17" fontId="21" fillId="0" borderId="7" xfId="0" applyNumberFormat="1" applyFont="1" applyFill="1" applyBorder="1" applyAlignment="1">
      <alignment vertical="center" wrapText="1"/>
    </xf>
    <xf numFmtId="0" fontId="30" fillId="0" borderId="10" xfId="0" applyFont="1" applyFill="1" applyBorder="1" applyAlignment="1">
      <alignment horizontal="justify" vertical="center" wrapText="1"/>
    </xf>
    <xf numFmtId="0" fontId="30" fillId="0" borderId="10" xfId="0" applyFont="1" applyFill="1" applyBorder="1" applyAlignment="1">
      <alignment vertical="center" wrapText="1"/>
    </xf>
    <xf numFmtId="0" fontId="37" fillId="0" borderId="7" xfId="0" applyFont="1" applyFill="1" applyBorder="1" applyAlignment="1">
      <alignment vertical="center" wrapText="1"/>
    </xf>
    <xf numFmtId="0" fontId="38" fillId="0" borderId="9" xfId="0" applyFont="1" applyFill="1" applyBorder="1" applyAlignment="1">
      <alignment vertical="center" wrapText="1"/>
    </xf>
    <xf numFmtId="16" fontId="39" fillId="0" borderId="7" xfId="0" applyNumberFormat="1" applyFont="1" applyFill="1" applyBorder="1" applyAlignment="1">
      <alignment vertical="center" wrapText="1"/>
    </xf>
    <xf numFmtId="0" fontId="40" fillId="0" borderId="9" xfId="0" applyFont="1" applyFill="1" applyBorder="1" applyAlignment="1">
      <alignment vertical="center" wrapText="1"/>
    </xf>
    <xf numFmtId="0" fontId="39" fillId="0" borderId="7" xfId="0" applyFont="1" applyFill="1" applyBorder="1" applyAlignment="1">
      <alignment vertical="center" wrapText="1"/>
    </xf>
    <xf numFmtId="0" fontId="21" fillId="0" borderId="7" xfId="0" applyFont="1" applyFill="1" applyBorder="1" applyAlignment="1">
      <alignment vertical="center" wrapText="1"/>
    </xf>
    <xf numFmtId="0" fontId="30" fillId="0" borderId="9" xfId="0" applyFont="1" applyFill="1" applyBorder="1" applyAlignment="1">
      <alignment vertical="center" wrapText="1"/>
    </xf>
    <xf numFmtId="0" fontId="39" fillId="0" borderId="9" xfId="0" applyFont="1" applyFill="1" applyBorder="1" applyAlignment="1">
      <alignment vertical="center" wrapText="1"/>
    </xf>
    <xf numFmtId="0" fontId="21" fillId="0" borderId="10" xfId="0" applyFont="1" applyFill="1" applyBorder="1" applyAlignment="1">
      <alignment horizontal="justify" vertical="center" wrapText="1"/>
    </xf>
    <xf numFmtId="0" fontId="39" fillId="0" borderId="9" xfId="0" applyFont="1" applyFill="1" applyBorder="1" applyAlignment="1">
      <alignment horizontal="justify" vertical="center" wrapText="1"/>
    </xf>
    <xf numFmtId="16" fontId="39" fillId="0" borderId="11" xfId="0" applyNumberFormat="1" applyFont="1" applyFill="1" applyBorder="1" applyAlignment="1">
      <alignment vertical="center" wrapText="1"/>
    </xf>
    <xf numFmtId="0" fontId="40" fillId="0" borderId="12" xfId="0" applyFont="1" applyFill="1" applyBorder="1" applyAlignment="1">
      <alignment vertical="center" wrapText="1"/>
    </xf>
    <xf numFmtId="16" fontId="39" fillId="0" borderId="13" xfId="0" applyNumberFormat="1" applyFont="1" applyFill="1" applyBorder="1" applyAlignment="1">
      <alignment vertical="center" wrapText="1"/>
    </xf>
    <xf numFmtId="0" fontId="40" fillId="0" borderId="13" xfId="0" applyFont="1" applyFill="1" applyBorder="1" applyAlignment="1">
      <alignment vertical="center" wrapText="1"/>
    </xf>
    <xf numFmtId="0" fontId="30" fillId="0" borderId="12" xfId="0" applyFont="1" applyFill="1" applyBorder="1" applyAlignment="1">
      <alignment vertical="center" wrapText="1"/>
    </xf>
    <xf numFmtId="0" fontId="21" fillId="0" borderId="14" xfId="0" applyFont="1" applyFill="1" applyBorder="1" applyAlignment="1">
      <alignment vertical="center" wrapText="1"/>
    </xf>
    <xf numFmtId="0" fontId="30" fillId="0" borderId="13" xfId="0" applyFont="1" applyFill="1" applyBorder="1" applyAlignment="1">
      <alignment vertical="center" wrapText="1"/>
    </xf>
    <xf numFmtId="0" fontId="12"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0" fillId="0" borderId="2" xfId="0" applyFont="1" applyFill="1" applyBorder="1" applyAlignment="1">
      <alignment vertical="center" wrapText="1"/>
    </xf>
    <xf numFmtId="49" fontId="30" fillId="0" borderId="2"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0" fillId="0" borderId="2" xfId="0" applyBorder="1" applyAlignment="1">
      <alignment wrapText="1"/>
    </xf>
    <xf numFmtId="0" fontId="27" fillId="0" borderId="2"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0" borderId="2"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center" vertical="center"/>
    </xf>
    <xf numFmtId="0" fontId="47" fillId="0" borderId="1"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48" fillId="0" borderId="0" xfId="0" applyFont="1" applyBorder="1" applyAlignment="1">
      <alignment horizontal="center" vertical="center"/>
    </xf>
    <xf numFmtId="0" fontId="10" fillId="0" borderId="0" xfId="6" applyFont="1" applyBorder="1" applyAlignment="1">
      <alignment vertical="center"/>
    </xf>
    <xf numFmtId="0" fontId="28" fillId="2" borderId="2" xfId="6" applyFont="1" applyFill="1" applyBorder="1" applyAlignment="1">
      <alignment vertical="center" wrapText="1"/>
    </xf>
    <xf numFmtId="0" fontId="28" fillId="2" borderId="2" xfId="6" applyFont="1" applyFill="1" applyBorder="1" applyAlignment="1">
      <alignment horizontal="center" vertical="center" wrapText="1"/>
    </xf>
    <xf numFmtId="0" fontId="27" fillId="3"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0" fillId="0" borderId="2" xfId="0" applyFill="1" applyBorder="1" applyAlignment="1">
      <alignment vertical="center" wrapText="1"/>
    </xf>
    <xf numFmtId="0" fontId="11" fillId="0" borderId="2" xfId="6" applyFont="1" applyBorder="1" applyAlignment="1">
      <alignment horizontal="center" vertical="center" wrapText="1"/>
    </xf>
    <xf numFmtId="0" fontId="23" fillId="0" borderId="2" xfId="0" applyFont="1" applyFill="1" applyBorder="1" applyAlignment="1">
      <alignment vertical="center" wrapText="1"/>
    </xf>
    <xf numFmtId="0" fontId="27" fillId="0" borderId="2" xfId="0" applyFont="1" applyFill="1" applyBorder="1" applyAlignment="1">
      <alignment vertical="center" wrapText="1"/>
    </xf>
    <xf numFmtId="0" fontId="46" fillId="4" borderId="0" xfId="0" applyFont="1" applyFill="1" applyBorder="1" applyAlignment="1">
      <alignment vertical="center"/>
    </xf>
    <xf numFmtId="0" fontId="27" fillId="3"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43" fillId="4"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6" fillId="5" borderId="0" xfId="0" applyFont="1" applyFill="1" applyBorder="1" applyAlignment="1">
      <alignment vertical="center"/>
    </xf>
    <xf numFmtId="0" fontId="27" fillId="5"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48" fillId="0" borderId="0" xfId="0" applyFont="1" applyBorder="1" applyAlignment="1">
      <alignment vertical="center"/>
    </xf>
    <xf numFmtId="0" fontId="52" fillId="3"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50" fillId="0" borderId="0" xfId="0" applyFont="1" applyAlignment="1">
      <alignment vertical="center"/>
    </xf>
    <xf numFmtId="0" fontId="46" fillId="0" borderId="0" xfId="0" applyFont="1" applyAlignment="1">
      <alignment vertical="center"/>
    </xf>
    <xf numFmtId="0" fontId="49" fillId="0" borderId="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28" fillId="2" borderId="2" xfId="0" applyFont="1" applyFill="1" applyBorder="1" applyAlignment="1">
      <alignment vertical="center" wrapText="1"/>
    </xf>
    <xf numFmtId="0" fontId="56" fillId="2" borderId="2" xfId="0" applyFont="1" applyFill="1" applyBorder="1" applyAlignment="1">
      <alignment horizontal="center" vertical="center" wrapText="1"/>
    </xf>
    <xf numFmtId="0" fontId="28" fillId="0" borderId="2" xfId="0" applyFont="1" applyBorder="1" applyAlignment="1">
      <alignment vertical="center" wrapText="1"/>
    </xf>
    <xf numFmtId="0" fontId="47" fillId="0" borderId="1" xfId="0" applyFont="1" applyBorder="1" applyAlignment="1">
      <alignment horizontal="center" vertical="center" wrapText="1"/>
    </xf>
    <xf numFmtId="0" fontId="23" fillId="0" borderId="2" xfId="0" applyFont="1" applyBorder="1" applyAlignment="1">
      <alignment horizontal="left" vertical="center" wrapText="1"/>
    </xf>
    <xf numFmtId="0" fontId="12" fillId="4"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0" fillId="6" borderId="0" xfId="0" applyFont="1" applyFill="1" applyBorder="1" applyAlignment="1">
      <alignment vertical="center"/>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Fill="1" applyBorder="1" applyAlignment="1">
      <alignment horizontal="left" vertical="center"/>
    </xf>
    <xf numFmtId="0" fontId="57" fillId="0" borderId="1" xfId="0" applyFont="1" applyFill="1" applyBorder="1" applyAlignment="1">
      <alignment horizontal="center" vertical="center" wrapText="1"/>
    </xf>
    <xf numFmtId="0" fontId="65" fillId="0" borderId="2" xfId="8" applyFont="1" applyBorder="1" applyAlignment="1">
      <alignment horizontal="center" vertical="center" wrapText="1"/>
    </xf>
    <xf numFmtId="0" fontId="58" fillId="0" borderId="2" xfId="0" applyFont="1" applyBorder="1" applyAlignment="1">
      <alignment wrapText="1"/>
    </xf>
    <xf numFmtId="0" fontId="58" fillId="0" borderId="2" xfId="0" applyFont="1" applyBorder="1" applyAlignment="1">
      <alignment horizontal="center" vertical="center"/>
    </xf>
    <xf numFmtId="0" fontId="59" fillId="0" borderId="2" xfId="8" applyFont="1" applyBorder="1" applyAlignment="1">
      <alignment horizontal="center" vertical="center" wrapText="1"/>
    </xf>
    <xf numFmtId="0" fontId="57"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60" fillId="0" borderId="3" xfId="8" applyFont="1" applyBorder="1" applyAlignment="1">
      <alignment horizontal="center" vertical="center" wrapText="1"/>
    </xf>
    <xf numFmtId="0" fontId="9" fillId="0" borderId="2" xfId="0" applyFont="1" applyBorder="1" applyAlignment="1">
      <alignment horizontal="center" vertical="center" wrapText="1"/>
    </xf>
    <xf numFmtId="0" fontId="60" fillId="0" borderId="17" xfId="8" applyFont="1" applyBorder="1" applyAlignment="1">
      <alignment horizontal="center" vertical="center" wrapText="1"/>
    </xf>
    <xf numFmtId="0" fontId="58" fillId="0" borderId="2" xfId="0" applyFont="1" applyBorder="1" applyAlignment="1">
      <alignment vertical="top" wrapText="1"/>
    </xf>
    <xf numFmtId="0" fontId="58" fillId="0" borderId="2" xfId="0" applyFont="1" applyBorder="1" applyAlignment="1">
      <alignment horizontal="left" vertical="top" wrapText="1"/>
    </xf>
    <xf numFmtId="0" fontId="58" fillId="0" borderId="2" xfId="0" applyFont="1" applyBorder="1" applyAlignment="1">
      <alignment horizontal="center" vertical="center" wrapText="1"/>
    </xf>
    <xf numFmtId="0" fontId="49" fillId="0" borderId="1" xfId="0" applyFont="1" applyBorder="1" applyAlignment="1">
      <alignment horizontal="center" vertical="center" wrapText="1"/>
    </xf>
    <xf numFmtId="0" fontId="61" fillId="3" borderId="1" xfId="0" applyFont="1" applyFill="1" applyBorder="1" applyAlignment="1">
      <alignment horizontal="center" vertical="center" wrapText="1"/>
    </xf>
    <xf numFmtId="0" fontId="43" fillId="2" borderId="1" xfId="0" applyFont="1" applyFill="1" applyBorder="1" applyAlignment="1">
      <alignment horizontal="left" vertical="center" wrapText="1"/>
    </xf>
    <xf numFmtId="0" fontId="63" fillId="0" borderId="0" xfId="8" applyFont="1" applyAlignment="1">
      <alignment vertical="center"/>
    </xf>
    <xf numFmtId="0" fontId="60" fillId="0" borderId="0" xfId="8" applyFont="1"/>
    <xf numFmtId="0" fontId="74" fillId="0" borderId="0" xfId="13"/>
    <xf numFmtId="0" fontId="64" fillId="0" borderId="0" xfId="8" applyFont="1" applyBorder="1" applyAlignment="1">
      <alignment horizontal="center" vertical="center"/>
    </xf>
    <xf numFmtId="0" fontId="64" fillId="0" borderId="0" xfId="8" applyFont="1" applyBorder="1" applyAlignment="1">
      <alignment horizontal="left" vertical="center"/>
    </xf>
    <xf numFmtId="0" fontId="65" fillId="0" borderId="1" xfId="8" applyFont="1" applyBorder="1" applyAlignment="1">
      <alignment horizontal="center" vertical="center" wrapText="1"/>
    </xf>
    <xf numFmtId="0" fontId="66" fillId="3" borderId="1" xfId="8" applyFont="1" applyFill="1" applyBorder="1" applyAlignment="1">
      <alignment horizontal="center" vertical="center" wrapText="1"/>
    </xf>
    <xf numFmtId="0" fontId="64" fillId="0" borderId="1" xfId="8" applyFont="1" applyBorder="1" applyAlignment="1">
      <alignment horizontal="center" vertical="center" wrapText="1"/>
    </xf>
    <xf numFmtId="0" fontId="64" fillId="0" borderId="1" xfId="8" applyFont="1" applyBorder="1" applyAlignment="1">
      <alignment horizontal="left" vertical="center" wrapText="1"/>
    </xf>
    <xf numFmtId="0" fontId="67" fillId="3" borderId="1" xfId="8" applyFont="1" applyFill="1" applyBorder="1" applyAlignment="1">
      <alignment horizontal="center" vertical="center" wrapText="1"/>
    </xf>
    <xf numFmtId="0" fontId="68" fillId="4" borderId="1" xfId="8" applyFont="1" applyFill="1" applyBorder="1" applyAlignment="1">
      <alignment horizontal="center" vertical="center" wrapText="1"/>
    </xf>
    <xf numFmtId="0" fontId="67" fillId="5" borderId="0" xfId="8" applyFont="1" applyFill="1" applyBorder="1" applyAlignment="1">
      <alignment horizontal="center" vertical="center" wrapText="1"/>
    </xf>
    <xf numFmtId="0" fontId="64" fillId="5" borderId="0" xfId="8" applyFont="1" applyFill="1" applyBorder="1" applyAlignment="1">
      <alignment vertical="center"/>
    </xf>
    <xf numFmtId="0" fontId="69" fillId="2" borderId="1" xfId="8" applyFont="1" applyFill="1" applyBorder="1" applyAlignment="1">
      <alignment horizontal="center" vertical="center" wrapText="1"/>
    </xf>
    <xf numFmtId="0" fontId="64" fillId="4" borderId="1" xfId="8" applyFont="1" applyFill="1" applyBorder="1" applyAlignment="1">
      <alignment horizontal="left" vertical="center" wrapText="1"/>
    </xf>
    <xf numFmtId="0" fontId="67" fillId="0" borderId="1" xfId="8" applyFont="1" applyFill="1" applyBorder="1" applyAlignment="1">
      <alignment horizontal="center" vertical="center" wrapText="1"/>
    </xf>
    <xf numFmtId="0" fontId="66" fillId="0" borderId="1" xfId="8" applyFont="1" applyFill="1" applyBorder="1" applyAlignment="1">
      <alignment horizontal="center" vertical="center" wrapText="1"/>
    </xf>
    <xf numFmtId="0" fontId="58" fillId="0" borderId="0" xfId="13" applyFont="1"/>
    <xf numFmtId="0" fontId="64" fillId="0" borderId="0" xfId="8" applyFont="1" applyFill="1" applyBorder="1" applyAlignment="1">
      <alignment horizontal="left" vertical="center" wrapText="1"/>
    </xf>
    <xf numFmtId="0" fontId="67" fillId="0" borderId="0" xfId="8" applyFont="1" applyFill="1" applyBorder="1" applyAlignment="1">
      <alignment horizontal="center" vertical="center" wrapText="1"/>
    </xf>
    <xf numFmtId="0" fontId="64" fillId="0" borderId="0" xfId="8" applyFont="1" applyFill="1" applyBorder="1" applyAlignment="1">
      <alignment horizontal="center" vertical="center" wrapText="1"/>
    </xf>
    <xf numFmtId="0" fontId="64" fillId="0" borderId="2" xfId="8" applyFont="1" applyBorder="1" applyAlignment="1">
      <alignment horizontal="center" vertical="center" wrapText="1"/>
    </xf>
    <xf numFmtId="0" fontId="67" fillId="3" borderId="2" xfId="8" applyFont="1" applyFill="1" applyBorder="1" applyAlignment="1">
      <alignment horizontal="center" vertical="center" wrapText="1"/>
    </xf>
    <xf numFmtId="0" fontId="27"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16" fontId="43" fillId="0" borderId="2" xfId="0" applyNumberFormat="1" applyFont="1" applyBorder="1" applyAlignment="1">
      <alignment horizontal="center" vertical="center" wrapText="1"/>
    </xf>
    <xf numFmtId="0" fontId="43" fillId="0" borderId="2"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53" fillId="0" borderId="2" xfId="0" applyFont="1" applyFill="1" applyBorder="1" applyAlignment="1">
      <alignment horizontal="left" vertical="center" wrapText="1"/>
    </xf>
    <xf numFmtId="0" fontId="52"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48" fillId="0" borderId="2" xfId="0" applyFont="1" applyBorder="1" applyAlignment="1">
      <alignment horizontal="center" vertical="center"/>
    </xf>
    <xf numFmtId="0" fontId="46" fillId="0" borderId="2" xfId="0" applyFont="1" applyBorder="1" applyAlignment="1">
      <alignment horizontal="left" vertical="center"/>
    </xf>
    <xf numFmtId="0" fontId="46" fillId="0" borderId="2" xfId="0" applyFont="1" applyBorder="1" applyAlignment="1">
      <alignment vertical="center"/>
    </xf>
    <xf numFmtId="0" fontId="23" fillId="0" borderId="2" xfId="0" applyFont="1" applyBorder="1" applyAlignment="1">
      <alignment vertical="center" wrapText="1"/>
    </xf>
    <xf numFmtId="0" fontId="52" fillId="0" borderId="1" xfId="0" applyFont="1" applyBorder="1" applyAlignment="1">
      <alignment horizontal="center" vertical="center" wrapText="1"/>
    </xf>
    <xf numFmtId="0" fontId="54" fillId="2" borderId="1" xfId="0" applyFont="1" applyFill="1" applyBorder="1" applyAlignment="1">
      <alignment horizontal="center" vertical="center" wrapText="1"/>
    </xf>
    <xf numFmtId="0" fontId="50" fillId="0" borderId="0" xfId="0" applyFont="1" applyFill="1" applyAlignment="1">
      <alignment vertical="center"/>
    </xf>
    <xf numFmtId="49" fontId="43" fillId="0" borderId="2" xfId="0" applyNumberFormat="1" applyFont="1" applyFill="1" applyBorder="1" applyAlignment="1">
      <alignment horizontal="center" vertical="center" wrapText="1"/>
    </xf>
    <xf numFmtId="0" fontId="55" fillId="0" borderId="2" xfId="0" applyFont="1" applyBorder="1" applyAlignment="1">
      <alignment horizontal="center" vertical="center" wrapText="1"/>
    </xf>
    <xf numFmtId="0" fontId="35" fillId="0" borderId="2" xfId="0" applyFont="1" applyBorder="1" applyAlignment="1">
      <alignment horizontal="center" vertical="center"/>
    </xf>
    <xf numFmtId="0" fontId="46" fillId="2" borderId="0" xfId="0" applyFont="1" applyFill="1" applyBorder="1" applyAlignment="1">
      <alignment vertical="center"/>
    </xf>
    <xf numFmtId="0" fontId="70" fillId="0" borderId="18" xfId="7" applyFont="1" applyBorder="1" applyAlignment="1">
      <alignment horizontal="right" vertical="center"/>
    </xf>
    <xf numFmtId="0" fontId="70" fillId="0" borderId="2" xfId="7" applyFont="1" applyBorder="1" applyAlignment="1">
      <alignment horizontal="right" vertical="center"/>
    </xf>
    <xf numFmtId="16" fontId="23" fillId="0" borderId="2" xfId="0" applyNumberFormat="1" applyFont="1" applyBorder="1" applyAlignment="1">
      <alignment horizontal="center" vertical="center" wrapText="1"/>
    </xf>
    <xf numFmtId="0" fontId="43" fillId="0" borderId="2" xfId="0" applyFont="1" applyBorder="1" applyAlignment="1">
      <alignment horizontal="left" vertical="center" wrapText="1"/>
    </xf>
    <xf numFmtId="49" fontId="23" fillId="0" borderId="2" xfId="0" applyNumberFormat="1" applyFont="1" applyBorder="1" applyAlignment="1">
      <alignment horizontal="center" vertical="center" wrapText="1"/>
    </xf>
    <xf numFmtId="14" fontId="23" fillId="0" borderId="2" xfId="0" applyNumberFormat="1" applyFont="1" applyBorder="1" applyAlignment="1">
      <alignment horizontal="center" vertical="center" wrapText="1"/>
    </xf>
    <xf numFmtId="0" fontId="55" fillId="0" borderId="0" xfId="0" applyFont="1" applyBorder="1" applyAlignment="1">
      <alignment vertical="center" wrapText="1"/>
    </xf>
    <xf numFmtId="0" fontId="71" fillId="0" borderId="3" xfId="8" applyFont="1" applyBorder="1" applyAlignment="1">
      <alignment horizontal="center" vertical="center" wrapText="1"/>
    </xf>
    <xf numFmtId="0" fontId="28" fillId="0" borderId="2" xfId="0" applyFont="1" applyBorder="1" applyAlignment="1">
      <alignment horizontal="center" vertical="center" wrapText="1"/>
    </xf>
    <xf numFmtId="0" fontId="16"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6" fontId="28" fillId="0" borderId="2" xfId="0" applyNumberFormat="1" applyFont="1" applyBorder="1" applyAlignment="1">
      <alignment horizontal="center" vertical="center" wrapText="1"/>
    </xf>
    <xf numFmtId="0" fontId="56" fillId="0" borderId="2" xfId="0" applyFont="1" applyBorder="1" applyAlignment="1">
      <alignment horizontal="center" vertical="center" wrapText="1"/>
    </xf>
    <xf numFmtId="0" fontId="28" fillId="0" borderId="2" xfId="0" applyFont="1" applyBorder="1" applyAlignment="1">
      <alignment horizontal="center" vertical="center"/>
    </xf>
    <xf numFmtId="0" fontId="62" fillId="2" borderId="2" xfId="8" applyFont="1" applyFill="1" applyBorder="1" applyAlignment="1">
      <alignment horizontal="left" vertical="center" wrapText="1"/>
    </xf>
    <xf numFmtId="0" fontId="28" fillId="0" borderId="2" xfId="0" applyFont="1" applyFill="1" applyBorder="1" applyAlignment="1">
      <alignment vertical="center" wrapText="1"/>
    </xf>
    <xf numFmtId="0" fontId="67" fillId="0" borderId="1" xfId="0" applyFont="1" applyFill="1" applyBorder="1" applyAlignment="1">
      <alignment horizontal="center" vertical="center" wrapText="1"/>
    </xf>
    <xf numFmtId="0" fontId="20" fillId="0" borderId="19" xfId="1" applyFont="1" applyBorder="1" applyAlignment="1">
      <alignment horizontal="center" vertical="center"/>
    </xf>
    <xf numFmtId="0" fontId="20" fillId="0" borderId="1" xfId="0" applyFont="1" applyFill="1" applyBorder="1" applyAlignment="1">
      <alignment horizontal="center" vertical="center" wrapText="1"/>
    </xf>
    <xf numFmtId="0" fontId="58" fillId="0" borderId="20" xfId="0" applyFont="1" applyBorder="1" applyAlignment="1">
      <alignment horizontal="center" vertical="top"/>
    </xf>
    <xf numFmtId="0" fontId="58" fillId="0" borderId="2" xfId="0" applyFont="1" applyBorder="1" applyAlignment="1">
      <alignment vertical="center" wrapText="1"/>
    </xf>
    <xf numFmtId="0" fontId="11" fillId="0" borderId="2" xfId="0" applyFont="1" applyBorder="1" applyAlignment="1">
      <alignment vertical="top" wrapText="1"/>
    </xf>
    <xf numFmtId="0" fontId="28" fillId="0" borderId="2" xfId="0" applyFont="1" applyBorder="1" applyAlignment="1">
      <alignment horizontal="left" vertical="center" wrapText="1"/>
    </xf>
    <xf numFmtId="0" fontId="33" fillId="0" borderId="2" xfId="8" applyFont="1" applyFill="1" applyBorder="1" applyAlignment="1">
      <alignment vertical="center" wrapText="1"/>
    </xf>
    <xf numFmtId="0" fontId="55" fillId="0" borderId="2" xfId="0" applyFont="1" applyBorder="1" applyAlignment="1">
      <alignment vertical="center" wrapText="1"/>
    </xf>
    <xf numFmtId="0" fontId="33" fillId="0" borderId="2" xfId="8" applyFont="1" applyBorder="1" applyAlignment="1">
      <alignment horizontal="center" vertical="center" wrapText="1"/>
    </xf>
    <xf numFmtId="0" fontId="73" fillId="4" borderId="1" xfId="0" applyFont="1" applyFill="1" applyBorder="1" applyAlignment="1">
      <alignment horizontal="center" vertical="center" wrapText="1"/>
    </xf>
    <xf numFmtId="0" fontId="28" fillId="0" borderId="5" xfId="0" applyFont="1" applyBorder="1" applyAlignment="1">
      <alignment horizontal="center" vertical="center"/>
    </xf>
    <xf numFmtId="0" fontId="55" fillId="0" borderId="5" xfId="0" applyFont="1" applyBorder="1" applyAlignment="1">
      <alignment horizontal="left" vertical="center"/>
    </xf>
    <xf numFmtId="0" fontId="33" fillId="0" borderId="2" xfId="8" applyFont="1" applyBorder="1" applyAlignment="1">
      <alignment vertical="center" wrapText="1"/>
    </xf>
    <xf numFmtId="0" fontId="55" fillId="0" borderId="2" xfId="0" applyFont="1" applyBorder="1" applyAlignment="1">
      <alignment horizontal="left" vertical="center" wrapText="1"/>
    </xf>
    <xf numFmtId="0" fontId="55" fillId="0" borderId="5" xfId="0" applyFont="1" applyBorder="1" applyAlignment="1">
      <alignment horizontal="center" vertical="center"/>
    </xf>
    <xf numFmtId="0" fontId="73"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55" fillId="0" borderId="2" xfId="0" applyFont="1" applyFill="1" applyBorder="1" applyAlignment="1">
      <alignment horizontal="left" vertical="center" wrapText="1"/>
    </xf>
    <xf numFmtId="0" fontId="28" fillId="0" borderId="21" xfId="0" applyFont="1" applyFill="1" applyBorder="1" applyAlignment="1">
      <alignment vertical="center" wrapText="1"/>
    </xf>
    <xf numFmtId="0" fontId="55" fillId="0" borderId="22" xfId="0" applyFont="1" applyBorder="1" applyAlignment="1">
      <alignment horizontal="center" vertical="center"/>
    </xf>
    <xf numFmtId="0" fontId="41" fillId="0" borderId="2" xfId="0" applyFont="1" applyFill="1" applyBorder="1" applyAlignment="1">
      <alignment horizontal="left" vertical="center" wrapText="1"/>
    </xf>
    <xf numFmtId="0" fontId="21" fillId="0" borderId="2" xfId="0" applyFont="1" applyFill="1" applyBorder="1" applyAlignment="1">
      <alignment vertical="center" wrapText="1"/>
    </xf>
    <xf numFmtId="14" fontId="41" fillId="0" borderId="2" xfId="0" applyNumberFormat="1" applyFont="1" applyFill="1" applyBorder="1" applyAlignment="1">
      <alignment horizontal="center" vertical="center" wrapText="1"/>
    </xf>
    <xf numFmtId="0" fontId="41" fillId="0" borderId="2" xfId="0" applyFont="1" applyFill="1" applyBorder="1" applyAlignment="1">
      <alignment vertical="center" wrapText="1"/>
    </xf>
    <xf numFmtId="0" fontId="78" fillId="0" borderId="2" xfId="0" applyFont="1" applyBorder="1" applyAlignment="1">
      <alignment vertical="center" wrapText="1"/>
    </xf>
    <xf numFmtId="0" fontId="60" fillId="0" borderId="30" xfId="8" applyFont="1" applyBorder="1" applyAlignment="1">
      <alignment horizontal="center" vertical="center" wrapText="1"/>
    </xf>
    <xf numFmtId="0" fontId="58" fillId="0" borderId="16" xfId="8" applyFont="1" applyBorder="1" applyAlignment="1">
      <alignment horizontal="center" vertical="center" wrapText="1"/>
    </xf>
    <xf numFmtId="49" fontId="0" fillId="0" borderId="21"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11" fillId="0" borderId="24" xfId="0" applyFont="1" applyBorder="1" applyAlignment="1">
      <alignment horizontal="left" vertical="center" wrapText="1"/>
    </xf>
    <xf numFmtId="0" fontId="0" fillId="0" borderId="25" xfId="0" applyBorder="1" applyAlignment="1">
      <alignment horizontal="left" vertical="center" wrapText="1"/>
    </xf>
    <xf numFmtId="0" fontId="10" fillId="0" borderId="4" xfId="0" applyFont="1" applyBorder="1" applyAlignment="1">
      <alignment vertical="center" wrapText="1"/>
    </xf>
    <xf numFmtId="0" fontId="10" fillId="0" borderId="26" xfId="0" applyFont="1" applyBorder="1" applyAlignment="1">
      <alignment vertical="center" wrapText="1"/>
    </xf>
    <xf numFmtId="0" fontId="10" fillId="0" borderId="1" xfId="0" applyFont="1" applyBorder="1" applyAlignment="1">
      <alignment vertical="center" wrapText="1"/>
    </xf>
    <xf numFmtId="0" fontId="43" fillId="0" borderId="24" xfId="0" applyFont="1" applyBorder="1" applyAlignment="1">
      <alignment horizontal="left"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2" xfId="0" applyFont="1" applyBorder="1" applyAlignment="1">
      <alignment horizontal="center" vertical="center" wrapText="1"/>
    </xf>
    <xf numFmtId="0" fontId="11" fillId="0" borderId="2" xfId="0" applyFont="1" applyBorder="1" applyAlignment="1">
      <alignment vertical="center"/>
    </xf>
    <xf numFmtId="0" fontId="12"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43" fillId="0" borderId="4" xfId="0" applyFont="1" applyFill="1" applyBorder="1" applyAlignment="1">
      <alignment vertical="center" wrapText="1"/>
    </xf>
    <xf numFmtId="0" fontId="0" fillId="0" borderId="26" xfId="0" applyFill="1" applyBorder="1" applyAlignment="1">
      <alignment vertical="center" wrapText="1"/>
    </xf>
    <xf numFmtId="0" fontId="14"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50" fillId="0" borderId="0" xfId="0" applyFont="1" applyFill="1" applyAlignment="1">
      <alignment horizontal="center" vertical="center"/>
    </xf>
    <xf numFmtId="0" fontId="49" fillId="0" borderId="2" xfId="0" applyFont="1" applyBorder="1" applyAlignment="1">
      <alignment horizontal="center" vertical="center" wrapText="1"/>
    </xf>
    <xf numFmtId="0" fontId="49" fillId="4" borderId="2" xfId="0" applyFont="1" applyFill="1" applyBorder="1" applyAlignment="1">
      <alignment horizontal="center" vertical="center" wrapText="1"/>
    </xf>
    <xf numFmtId="0" fontId="28" fillId="2" borderId="21" xfId="6" applyFont="1" applyFill="1" applyBorder="1" applyAlignment="1">
      <alignment horizontal="left" vertical="center" wrapText="1"/>
    </xf>
    <xf numFmtId="0" fontId="28" fillId="2" borderId="23" xfId="6" applyFont="1" applyFill="1" applyBorder="1" applyAlignment="1">
      <alignment horizontal="left" vertical="center" wrapText="1"/>
    </xf>
    <xf numFmtId="0" fontId="28" fillId="2" borderId="18" xfId="6" applyFont="1" applyFill="1" applyBorder="1" applyAlignment="1">
      <alignment horizontal="left" vertical="center" wrapText="1"/>
    </xf>
    <xf numFmtId="0" fontId="46" fillId="0" borderId="0" xfId="0" applyFont="1" applyBorder="1" applyAlignment="1">
      <alignment horizontal="center" vertical="center"/>
    </xf>
    <xf numFmtId="0" fontId="43" fillId="7" borderId="4" xfId="0" applyFont="1" applyFill="1" applyBorder="1" applyAlignment="1">
      <alignment horizontal="left" vertical="center" wrapText="1"/>
    </xf>
    <xf numFmtId="0" fontId="46" fillId="7" borderId="26" xfId="0" applyFont="1" applyFill="1" applyBorder="1" applyAlignment="1">
      <alignment horizontal="left" vertical="center" wrapText="1"/>
    </xf>
    <xf numFmtId="0" fontId="9"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0" fontId="7" fillId="0" borderId="0" xfId="0" applyFont="1" applyFill="1" applyAlignment="1">
      <alignment horizontal="center" vertical="center"/>
    </xf>
    <xf numFmtId="0" fontId="65" fillId="0" borderId="21" xfId="8" applyFont="1" applyBorder="1" applyAlignment="1">
      <alignment horizontal="center" vertical="center" wrapText="1"/>
    </xf>
    <xf numFmtId="0" fontId="65" fillId="0" borderId="18" xfId="8" applyFont="1" applyBorder="1" applyAlignment="1">
      <alignment horizontal="center" vertical="center" wrapText="1"/>
    </xf>
    <xf numFmtId="0" fontId="65" fillId="4" borderId="21" xfId="8" applyFont="1" applyFill="1" applyBorder="1" applyAlignment="1">
      <alignment horizontal="center" vertical="center" wrapText="1"/>
    </xf>
    <xf numFmtId="0" fontId="65" fillId="4" borderId="23" xfId="8" applyFont="1" applyFill="1" applyBorder="1" applyAlignment="1">
      <alignment horizontal="center" vertical="center" wrapText="1"/>
    </xf>
    <xf numFmtId="0" fontId="65" fillId="4" borderId="18" xfId="8" applyFont="1" applyFill="1" applyBorder="1" applyAlignment="1">
      <alignment horizontal="center" vertical="center" wrapText="1"/>
    </xf>
    <xf numFmtId="0" fontId="64" fillId="0" borderId="0" xfId="8" applyFont="1" applyBorder="1" applyAlignment="1">
      <alignment horizontal="center" vertical="center"/>
    </xf>
    <xf numFmtId="0" fontId="64" fillId="7" borderId="4" xfId="8" applyFont="1" applyFill="1" applyBorder="1" applyAlignment="1">
      <alignment horizontal="left" vertical="center" wrapText="1"/>
    </xf>
    <xf numFmtId="0" fontId="64" fillId="7" borderId="26" xfId="8" applyFont="1" applyFill="1" applyBorder="1" applyAlignment="1">
      <alignment horizontal="left" vertical="center" wrapText="1"/>
    </xf>
    <xf numFmtId="0" fontId="63" fillId="0" borderId="0" xfId="8" applyFont="1" applyFill="1" applyAlignment="1">
      <alignment horizontal="center" vertical="center"/>
    </xf>
    <xf numFmtId="0" fontId="65" fillId="0" borderId="2" xfId="8"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14" fillId="4" borderId="21"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Border="1" applyAlignment="1">
      <alignment horizontal="center" vertical="center"/>
    </xf>
    <xf numFmtId="0" fontId="11" fillId="7" borderId="4" xfId="0" applyFont="1" applyFill="1" applyBorder="1" applyAlignment="1">
      <alignment horizontal="left" vertical="center" wrapText="1"/>
    </xf>
    <xf numFmtId="0" fontId="11" fillId="7" borderId="26" xfId="0" applyFont="1" applyFill="1" applyBorder="1" applyAlignment="1">
      <alignment horizontal="left" vertical="center" wrapText="1"/>
    </xf>
    <xf numFmtId="0" fontId="32" fillId="0" borderId="2" xfId="0" applyFont="1" applyBorder="1" applyAlignment="1">
      <alignment horizontal="center" vertical="center" wrapText="1"/>
    </xf>
    <xf numFmtId="0" fontId="43" fillId="0" borderId="21" xfId="0" applyFont="1" applyBorder="1" applyAlignment="1">
      <alignment horizontal="center" vertical="center" wrapText="1"/>
    </xf>
    <xf numFmtId="0" fontId="0" fillId="0" borderId="18" xfId="0" applyBorder="1" applyAlignment="1">
      <alignment horizontal="center" vertical="center" wrapText="1"/>
    </xf>
    <xf numFmtId="0" fontId="14" fillId="0" borderId="2" xfId="0" applyFont="1" applyBorder="1" applyAlignment="1">
      <alignment horizontal="center" vertical="center"/>
    </xf>
    <xf numFmtId="0" fontId="2" fillId="0" borderId="0" xfId="0" applyFont="1" applyAlignment="1">
      <alignment horizontal="left" vertical="center" wrapText="1"/>
    </xf>
    <xf numFmtId="0" fontId="50" fillId="0" borderId="0" xfId="0" applyFont="1" applyAlignment="1">
      <alignment horizontal="center" vertical="center"/>
    </xf>
    <xf numFmtId="49" fontId="11" fillId="0" borderId="2" xfId="8" applyNumberFormat="1" applyFont="1" applyBorder="1" applyAlignment="1">
      <alignment horizontal="center" vertical="center" wrapText="1"/>
    </xf>
    <xf numFmtId="0" fontId="58" fillId="0" borderId="3" xfId="8" applyFont="1" applyBorder="1" applyAlignment="1">
      <alignment horizontal="center" vertical="center" wrapText="1"/>
    </xf>
  </cellXfs>
  <cellStyles count="14">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3" xfId="8"/>
    <cellStyle name="Обычный 4" xfId="9"/>
    <cellStyle name="Обычный 4 2" xfId="10"/>
    <cellStyle name="Обычный 5" xfId="11"/>
    <cellStyle name="Обычный 5 2" xfId="12"/>
    <cellStyle name="Обычный 6"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root@adm.vsk.nnov.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topLeftCell="A4" workbookViewId="0">
      <selection activeCell="B6" sqref="B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100</v>
      </c>
      <c r="B1" s="4"/>
      <c r="C1" s="3"/>
    </row>
    <row r="2" spans="1:13" s="5" customFormat="1" ht="15.75">
      <c r="A2" s="3"/>
      <c r="B2" s="4"/>
      <c r="C2" s="3"/>
    </row>
    <row r="3" spans="1:13" s="6" customFormat="1" ht="72.75" customHeight="1">
      <c r="A3" s="63"/>
      <c r="B3" s="140" t="s">
        <v>189</v>
      </c>
      <c r="C3" s="304" t="s">
        <v>1004</v>
      </c>
      <c r="D3" s="305"/>
      <c r="E3" s="305"/>
      <c r="F3" s="306"/>
    </row>
    <row r="4" spans="1:13" s="6" customFormat="1" ht="89.25">
      <c r="A4" s="47"/>
      <c r="B4" s="64" t="s">
        <v>190</v>
      </c>
      <c r="C4" s="307" t="s">
        <v>688</v>
      </c>
      <c r="D4" s="308"/>
      <c r="E4" s="308"/>
      <c r="F4" s="309"/>
    </row>
    <row r="5" spans="1:13" s="6" customFormat="1" ht="96" customHeight="1">
      <c r="A5" s="63" t="s">
        <v>101</v>
      </c>
      <c r="B5" s="64" t="s">
        <v>191</v>
      </c>
      <c r="C5" s="64" t="s">
        <v>192</v>
      </c>
      <c r="D5" s="64" t="s">
        <v>102</v>
      </c>
      <c r="E5" s="64" t="s">
        <v>103</v>
      </c>
      <c r="F5" s="64" t="s">
        <v>104</v>
      </c>
    </row>
    <row r="6" spans="1:13" s="6" customFormat="1" ht="77.25" customHeight="1">
      <c r="A6" s="46">
        <v>1</v>
      </c>
      <c r="B6" s="206" t="s">
        <v>1032</v>
      </c>
      <c r="C6" s="279" t="s">
        <v>239</v>
      </c>
      <c r="D6" s="276" t="s">
        <v>1007</v>
      </c>
      <c r="E6" s="277" t="s">
        <v>1006</v>
      </c>
      <c r="F6" s="278" t="s">
        <v>1005</v>
      </c>
    </row>
    <row r="7" spans="1:13" ht="108.75" customHeight="1">
      <c r="A7" s="206">
        <v>2</v>
      </c>
      <c r="B7" s="206" t="s">
        <v>269</v>
      </c>
      <c r="C7" s="206" t="s">
        <v>239</v>
      </c>
      <c r="D7" s="206" t="s">
        <v>702</v>
      </c>
      <c r="E7" s="206" t="s">
        <v>703</v>
      </c>
      <c r="F7" s="206" t="s">
        <v>704</v>
      </c>
      <c r="G7" s="52" t="s">
        <v>245</v>
      </c>
      <c r="H7" s="32"/>
      <c r="I7" s="32"/>
      <c r="J7" s="32"/>
      <c r="K7" s="32"/>
      <c r="L7" s="32"/>
      <c r="M7" s="7" t="s">
        <v>264</v>
      </c>
    </row>
    <row r="8" spans="1:13" ht="82.5" customHeight="1">
      <c r="A8" s="208">
        <v>3</v>
      </c>
      <c r="B8" s="208" t="s">
        <v>268</v>
      </c>
      <c r="C8" s="208" t="s">
        <v>239</v>
      </c>
      <c r="D8" s="208" t="s">
        <v>699</v>
      </c>
      <c r="E8" s="208" t="s">
        <v>700</v>
      </c>
      <c r="F8" s="208" t="s">
        <v>701</v>
      </c>
      <c r="G8" s="45"/>
    </row>
    <row r="9" spans="1:13">
      <c r="A9" s="29"/>
      <c r="B9" s="29"/>
      <c r="C9" s="29"/>
      <c r="D9" s="29"/>
      <c r="E9" s="29"/>
      <c r="F9" s="29"/>
    </row>
    <row r="10" spans="1:13">
      <c r="A10" s="29"/>
      <c r="B10" s="29"/>
      <c r="C10" s="29"/>
      <c r="D10" s="29"/>
      <c r="E10" s="29"/>
      <c r="F10" s="29"/>
    </row>
    <row r="11" spans="1:13">
      <c r="A11" s="29"/>
      <c r="B11" s="29"/>
      <c r="C11" s="29"/>
      <c r="D11" s="29"/>
      <c r="E11" s="29"/>
      <c r="F11" s="29"/>
    </row>
  </sheetData>
  <sheetProtection selectLockedCells="1" selectUnlockedCells="1"/>
  <mergeCells count="2">
    <mergeCell ref="C3:F3"/>
    <mergeCell ref="C4:F4"/>
  </mergeCells>
  <phoneticPr fontId="20" type="noConversion"/>
  <hyperlinks>
    <hyperlink ref="E6" r:id="rId1"/>
    <hyperlink ref="E8"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topLeftCell="A10" zoomScale="90" zoomScaleSheetLayoutView="90" workbookViewId="0">
      <selection activeCell="L12" sqref="L12"/>
    </sheetView>
  </sheetViews>
  <sheetFormatPr defaultColWidth="11.42578125" defaultRowHeight="15.75"/>
  <cols>
    <col min="1" max="1" width="7.140625" style="149" customWidth="1"/>
    <col min="2" max="2" width="33.140625" style="148" customWidth="1"/>
    <col min="3" max="3" width="28.7109375" style="148" customWidth="1"/>
    <col min="4" max="4" width="23.5703125" style="147" customWidth="1"/>
    <col min="5" max="5" width="29.7109375" style="147" customWidth="1"/>
    <col min="6" max="6" width="24.140625" style="147" customWidth="1"/>
    <col min="7" max="7" width="15.5703125" style="147" customWidth="1"/>
    <col min="8" max="16384" width="11.42578125" style="147"/>
  </cols>
  <sheetData>
    <row r="1" spans="1:7" ht="15">
      <c r="A1" s="183" t="s">
        <v>998</v>
      </c>
      <c r="B1" s="183"/>
      <c r="C1" s="183"/>
      <c r="E1" s="147" t="s">
        <v>999</v>
      </c>
    </row>
    <row r="2" spans="1:7">
      <c r="F2" s="149"/>
      <c r="G2" s="148"/>
    </row>
    <row r="3" spans="1:7" ht="64.5" customHeight="1">
      <c r="A3" s="212" t="s">
        <v>101</v>
      </c>
      <c r="B3" s="212" t="s">
        <v>113</v>
      </c>
      <c r="C3" s="212" t="s">
        <v>886</v>
      </c>
      <c r="D3" s="213" t="s">
        <v>114</v>
      </c>
      <c r="E3" s="212" t="s">
        <v>113</v>
      </c>
      <c r="F3" s="212" t="s">
        <v>887</v>
      </c>
      <c r="G3" s="213" t="s">
        <v>115</v>
      </c>
    </row>
    <row r="4" spans="1:7" s="180" customFormat="1" ht="53.25" customHeight="1">
      <c r="A4" s="174" t="s">
        <v>116</v>
      </c>
      <c r="B4" s="175" t="s">
        <v>107</v>
      </c>
      <c r="C4" s="250" t="s">
        <v>745</v>
      </c>
      <c r="D4" s="171" t="s">
        <v>117</v>
      </c>
      <c r="E4" s="214" t="s">
        <v>107</v>
      </c>
      <c r="F4" s="250" t="s">
        <v>745</v>
      </c>
      <c r="G4" s="171" t="s">
        <v>117</v>
      </c>
    </row>
    <row r="5" spans="1:7" ht="54" customHeight="1">
      <c r="A5" s="174" t="s">
        <v>118</v>
      </c>
      <c r="B5" s="175" t="s">
        <v>119</v>
      </c>
      <c r="C5" s="371" t="s">
        <v>1032</v>
      </c>
      <c r="D5" s="171" t="s">
        <v>120</v>
      </c>
      <c r="E5" s="175" t="s">
        <v>121</v>
      </c>
      <c r="F5" s="251" t="s">
        <v>263</v>
      </c>
      <c r="G5" s="171" t="s">
        <v>120</v>
      </c>
    </row>
    <row r="6" spans="1:7" ht="63.75" customHeight="1">
      <c r="A6" s="174" t="s">
        <v>122</v>
      </c>
      <c r="B6" s="175" t="s">
        <v>123</v>
      </c>
      <c r="C6" s="251" t="s">
        <v>263</v>
      </c>
      <c r="D6" s="171" t="s">
        <v>120</v>
      </c>
      <c r="E6" s="175" t="s">
        <v>124</v>
      </c>
      <c r="F6" s="371" t="s">
        <v>1032</v>
      </c>
      <c r="G6" s="171" t="s">
        <v>120</v>
      </c>
    </row>
    <row r="7" spans="1:7" ht="112.5" customHeight="1">
      <c r="A7" s="174" t="s">
        <v>125</v>
      </c>
      <c r="B7" s="175" t="s">
        <v>216</v>
      </c>
      <c r="C7" s="50" t="s">
        <v>1004</v>
      </c>
      <c r="D7" s="171" t="s">
        <v>120</v>
      </c>
      <c r="E7" s="178"/>
      <c r="F7" s="177"/>
      <c r="G7" s="177"/>
    </row>
    <row r="8" spans="1:7" ht="104.25" customHeight="1">
      <c r="A8" s="174" t="s">
        <v>126</v>
      </c>
      <c r="B8" s="175" t="s">
        <v>127</v>
      </c>
      <c r="C8" s="51" t="s">
        <v>1008</v>
      </c>
      <c r="D8" s="171" t="s">
        <v>120</v>
      </c>
      <c r="E8" s="178"/>
      <c r="F8" s="177"/>
      <c r="G8" s="177"/>
    </row>
    <row r="9" spans="1:7" ht="53.25" customHeight="1">
      <c r="A9" s="174" t="s">
        <v>128</v>
      </c>
      <c r="B9" s="175" t="s">
        <v>180</v>
      </c>
      <c r="C9" s="250" t="s">
        <v>745</v>
      </c>
      <c r="D9" s="171" t="s">
        <v>117</v>
      </c>
      <c r="E9" s="175" t="s">
        <v>180</v>
      </c>
      <c r="F9" s="250" t="s">
        <v>745</v>
      </c>
      <c r="G9" s="171" t="s">
        <v>117</v>
      </c>
    </row>
    <row r="10" spans="1:7" ht="191.25">
      <c r="A10" s="174" t="s">
        <v>129</v>
      </c>
      <c r="B10" s="175" t="s">
        <v>130</v>
      </c>
      <c r="C10" s="251" t="s">
        <v>863</v>
      </c>
      <c r="D10" s="171" t="s">
        <v>217</v>
      </c>
      <c r="E10" s="173" t="s">
        <v>131</v>
      </c>
      <c r="F10" s="251" t="s">
        <v>863</v>
      </c>
      <c r="G10" s="171" t="s">
        <v>217</v>
      </c>
    </row>
    <row r="11" spans="1:7" s="170" customFormat="1" ht="232.5" customHeight="1">
      <c r="A11" s="174" t="s">
        <v>132</v>
      </c>
      <c r="B11" s="175" t="s">
        <v>133</v>
      </c>
      <c r="C11" s="251">
        <v>1</v>
      </c>
      <c r="D11" s="66" t="s">
        <v>888</v>
      </c>
      <c r="E11" s="173" t="s">
        <v>134</v>
      </c>
      <c r="F11" s="251">
        <v>1</v>
      </c>
      <c r="G11" s="66" t="s">
        <v>888</v>
      </c>
    </row>
    <row r="12" spans="1:7" s="170" customFormat="1" ht="153">
      <c r="A12" s="174" t="s">
        <v>135</v>
      </c>
      <c r="B12" s="175" t="s">
        <v>136</v>
      </c>
      <c r="C12" s="174"/>
      <c r="D12" s="171" t="s">
        <v>182</v>
      </c>
      <c r="E12" s="173" t="s">
        <v>137</v>
      </c>
      <c r="F12" s="173"/>
      <c r="G12" s="171" t="s">
        <v>182</v>
      </c>
    </row>
    <row r="13" spans="1:7" s="170" customFormat="1" ht="114.75">
      <c r="A13" s="174" t="s">
        <v>138</v>
      </c>
      <c r="B13" s="340"/>
      <c r="C13" s="341"/>
      <c r="D13" s="171" t="s">
        <v>139</v>
      </c>
      <c r="E13" s="173" t="s">
        <v>140</v>
      </c>
      <c r="F13" s="252" t="s">
        <v>414</v>
      </c>
      <c r="G13" s="171" t="s">
        <v>218</v>
      </c>
    </row>
    <row r="14" spans="1:7" s="160" customFormat="1" ht="15">
      <c r="A14" s="157"/>
      <c r="B14" s="156"/>
      <c r="C14" s="156"/>
      <c r="D14" s="158"/>
      <c r="E14" s="156"/>
      <c r="F14" s="158"/>
      <c r="G14" s="158"/>
    </row>
    <row r="15" spans="1:7" s="160" customFormat="1" ht="15">
      <c r="A15" s="253" t="s">
        <v>1000</v>
      </c>
      <c r="B15" s="253"/>
      <c r="C15" s="253"/>
      <c r="D15" s="253"/>
      <c r="E15" s="156"/>
      <c r="F15" s="158"/>
      <c r="G15" s="158"/>
    </row>
    <row r="16" spans="1:7" s="160" customFormat="1" ht="15">
      <c r="A16" s="157"/>
      <c r="B16" s="156"/>
      <c r="C16" s="156"/>
      <c r="D16" s="156"/>
      <c r="E16" s="156"/>
      <c r="F16" s="156"/>
      <c r="G16" s="156"/>
    </row>
    <row r="17" spans="1:7" ht="48" customHeight="1">
      <c r="A17" s="155" t="s">
        <v>101</v>
      </c>
      <c r="B17" s="155" t="s">
        <v>141</v>
      </c>
      <c r="C17" s="334" t="s">
        <v>415</v>
      </c>
      <c r="D17" s="334"/>
      <c r="E17" s="334" t="s">
        <v>416</v>
      </c>
      <c r="F17" s="334"/>
      <c r="G17" s="334"/>
    </row>
    <row r="18" spans="1:7" ht="204.75" customHeight="1">
      <c r="A18" s="154"/>
      <c r="B18" s="153" t="s">
        <v>99</v>
      </c>
      <c r="C18" s="153" t="s">
        <v>142</v>
      </c>
      <c r="D18" s="153" t="s">
        <v>143</v>
      </c>
      <c r="E18" s="153" t="s">
        <v>889</v>
      </c>
      <c r="F18" s="153" t="s">
        <v>98</v>
      </c>
      <c r="G18" s="153" t="s">
        <v>187</v>
      </c>
    </row>
    <row r="19" spans="1:7" s="160" customFormat="1" ht="50.25" customHeight="1">
      <c r="A19" s="254" t="s">
        <v>235</v>
      </c>
      <c r="B19" s="238" t="s">
        <v>884</v>
      </c>
      <c r="C19" s="73">
        <v>2</v>
      </c>
      <c r="D19" s="74"/>
      <c r="E19" s="73">
        <v>2</v>
      </c>
      <c r="F19" s="75" t="s">
        <v>890</v>
      </c>
      <c r="G19" s="255" t="s">
        <v>891</v>
      </c>
    </row>
    <row r="20" spans="1:7" s="160" customFormat="1" ht="20.25" customHeight="1">
      <c r="A20" s="254" t="s">
        <v>177</v>
      </c>
      <c r="B20" s="238" t="s">
        <v>273</v>
      </c>
      <c r="C20" s="73">
        <v>2</v>
      </c>
      <c r="D20" s="74"/>
      <c r="E20" s="73">
        <v>2</v>
      </c>
      <c r="F20" s="256" t="s">
        <v>75</v>
      </c>
      <c r="G20" s="256" t="s">
        <v>75</v>
      </c>
    </row>
    <row r="21" spans="1:7" s="160" customFormat="1" ht="18" customHeight="1">
      <c r="A21" s="254" t="s">
        <v>276</v>
      </c>
      <c r="B21" s="238" t="s">
        <v>866</v>
      </c>
      <c r="C21" s="73">
        <v>2</v>
      </c>
      <c r="D21" s="74"/>
      <c r="E21" s="73">
        <v>2</v>
      </c>
      <c r="F21" s="256" t="s">
        <v>75</v>
      </c>
      <c r="G21" s="256" t="s">
        <v>75</v>
      </c>
    </row>
    <row r="22" spans="1:7" s="160" customFormat="1" ht="18" customHeight="1">
      <c r="A22" s="254" t="s">
        <v>178</v>
      </c>
      <c r="B22" s="238" t="s">
        <v>868</v>
      </c>
      <c r="C22" s="73">
        <v>2</v>
      </c>
      <c r="D22" s="74"/>
      <c r="E22" s="73">
        <v>2</v>
      </c>
      <c r="F22" s="256" t="s">
        <v>75</v>
      </c>
      <c r="G22" s="256" t="s">
        <v>75</v>
      </c>
    </row>
    <row r="23" spans="1:7" s="160" customFormat="1" ht="19.5" customHeight="1">
      <c r="A23" s="254" t="s">
        <v>236</v>
      </c>
      <c r="B23" s="238" t="s">
        <v>892</v>
      </c>
      <c r="C23" s="73">
        <v>2</v>
      </c>
      <c r="D23" s="74"/>
      <c r="E23" s="73">
        <v>2</v>
      </c>
      <c r="F23" s="256" t="s">
        <v>75</v>
      </c>
      <c r="G23" s="256" t="s">
        <v>75</v>
      </c>
    </row>
    <row r="24" spans="1:7" s="160" customFormat="1" ht="17.25" customHeight="1">
      <c r="A24" s="254" t="s">
        <v>278</v>
      </c>
      <c r="B24" s="238" t="s">
        <v>893</v>
      </c>
      <c r="C24" s="73">
        <v>2</v>
      </c>
      <c r="D24" s="74"/>
      <c r="E24" s="73">
        <v>2</v>
      </c>
      <c r="F24" s="256" t="s">
        <v>75</v>
      </c>
      <c r="G24" s="256" t="s">
        <v>75</v>
      </c>
    </row>
    <row r="25" spans="1:7" s="160" customFormat="1" ht="17.25" customHeight="1">
      <c r="A25" s="254" t="s">
        <v>274</v>
      </c>
      <c r="B25" s="238" t="s">
        <v>286</v>
      </c>
      <c r="C25" s="73">
        <v>2</v>
      </c>
      <c r="D25" s="74"/>
      <c r="E25" s="73">
        <v>2</v>
      </c>
      <c r="F25" s="256" t="s">
        <v>75</v>
      </c>
      <c r="G25" s="256" t="s">
        <v>75</v>
      </c>
    </row>
    <row r="26" spans="1:7" s="160" customFormat="1" ht="16.5" customHeight="1">
      <c r="A26" s="254" t="s">
        <v>275</v>
      </c>
      <c r="B26" s="238" t="s">
        <v>271</v>
      </c>
      <c r="C26" s="73">
        <v>2</v>
      </c>
      <c r="D26" s="74"/>
      <c r="E26" s="73">
        <v>2</v>
      </c>
      <c r="F26" s="256" t="s">
        <v>75</v>
      </c>
      <c r="G26" s="256" t="s">
        <v>75</v>
      </c>
    </row>
    <row r="27" spans="1:7" s="160" customFormat="1" ht="17.25" customHeight="1">
      <c r="A27" s="254" t="s">
        <v>894</v>
      </c>
      <c r="B27" s="238" t="s">
        <v>895</v>
      </c>
      <c r="C27" s="73">
        <v>2</v>
      </c>
      <c r="D27" s="74"/>
      <c r="E27" s="73">
        <v>2</v>
      </c>
      <c r="F27" s="256" t="s">
        <v>75</v>
      </c>
      <c r="G27" s="256" t="s">
        <v>75</v>
      </c>
    </row>
    <row r="28" spans="1:7" s="160" customFormat="1" ht="17.25" customHeight="1">
      <c r="A28" s="254" t="s">
        <v>760</v>
      </c>
      <c r="B28" s="238" t="s">
        <v>896</v>
      </c>
      <c r="C28" s="73">
        <v>2</v>
      </c>
      <c r="D28" s="74"/>
      <c r="E28" s="73">
        <v>2</v>
      </c>
      <c r="F28" s="256" t="s">
        <v>75</v>
      </c>
      <c r="G28" s="256" t="s">
        <v>75</v>
      </c>
    </row>
    <row r="29" spans="1:7" s="160" customFormat="1" ht="18" customHeight="1">
      <c r="A29" s="254" t="s">
        <v>897</v>
      </c>
      <c r="B29" s="238" t="s">
        <v>898</v>
      </c>
      <c r="C29" s="73">
        <v>2</v>
      </c>
      <c r="D29" s="74"/>
      <c r="E29" s="73">
        <v>2</v>
      </c>
      <c r="F29" s="256" t="s">
        <v>75</v>
      </c>
      <c r="G29" s="256" t="s">
        <v>75</v>
      </c>
    </row>
    <row r="30" spans="1:7" s="257" customFormat="1" ht="15">
      <c r="A30" s="161"/>
      <c r="B30" s="160"/>
      <c r="C30" s="160"/>
      <c r="D30" s="160"/>
      <c r="E30" s="160"/>
      <c r="F30" s="159"/>
      <c r="G30" s="159"/>
    </row>
    <row r="31" spans="1:7" ht="19.5" customHeight="1">
      <c r="A31" s="253" t="s">
        <v>1001</v>
      </c>
      <c r="B31" s="253"/>
      <c r="C31" s="253"/>
      <c r="D31" s="253"/>
      <c r="E31" s="156"/>
      <c r="F31" s="158"/>
      <c r="G31" s="158"/>
    </row>
    <row r="32" spans="1:7" ht="18.75" customHeight="1">
      <c r="A32" s="157"/>
      <c r="B32" s="156"/>
      <c r="C32" s="156"/>
      <c r="D32" s="156"/>
      <c r="E32" s="156"/>
      <c r="F32" s="156"/>
      <c r="G32" s="156"/>
    </row>
    <row r="33" spans="1:7" ht="51" customHeight="1">
      <c r="A33" s="155" t="s">
        <v>101</v>
      </c>
      <c r="B33" s="155" t="s">
        <v>145</v>
      </c>
      <c r="C33" s="334" t="s">
        <v>183</v>
      </c>
      <c r="D33" s="334"/>
      <c r="E33" s="335" t="s">
        <v>184</v>
      </c>
      <c r="F33" s="335"/>
      <c r="G33" s="335"/>
    </row>
    <row r="34" spans="1:7" ht="144" customHeight="1">
      <c r="A34" s="154"/>
      <c r="B34" s="153" t="s">
        <v>185</v>
      </c>
      <c r="C34" s="153" t="s">
        <v>146</v>
      </c>
      <c r="D34" s="153" t="s">
        <v>143</v>
      </c>
      <c r="E34" s="153" t="s">
        <v>899</v>
      </c>
      <c r="F34" s="153" t="s">
        <v>900</v>
      </c>
      <c r="G34" s="153" t="s">
        <v>186</v>
      </c>
    </row>
    <row r="35" spans="1:7" ht="75" customHeight="1">
      <c r="A35" s="75">
        <v>1</v>
      </c>
      <c r="B35" s="192" t="s">
        <v>279</v>
      </c>
      <c r="C35" s="258">
        <v>2</v>
      </c>
      <c r="D35" s="259"/>
      <c r="E35" s="259">
        <v>1</v>
      </c>
      <c r="F35" s="75" t="s">
        <v>890</v>
      </c>
      <c r="G35" s="255" t="s">
        <v>891</v>
      </c>
    </row>
    <row r="36" spans="1:7" ht="20.25" customHeight="1">
      <c r="A36" s="75">
        <v>2</v>
      </c>
      <c r="B36" s="192" t="s">
        <v>901</v>
      </c>
      <c r="C36" s="258">
        <v>2</v>
      </c>
      <c r="D36" s="259"/>
      <c r="E36" s="259">
        <v>1</v>
      </c>
      <c r="F36" s="256" t="s">
        <v>75</v>
      </c>
      <c r="G36" s="256" t="s">
        <v>75</v>
      </c>
    </row>
    <row r="37" spans="1:7" ht="27" customHeight="1">
      <c r="A37" s="75">
        <v>3</v>
      </c>
      <c r="B37" s="192" t="s">
        <v>902</v>
      </c>
      <c r="C37" s="258">
        <v>2</v>
      </c>
      <c r="D37" s="259"/>
      <c r="E37" s="259">
        <v>1</v>
      </c>
      <c r="F37" s="256" t="s">
        <v>75</v>
      </c>
      <c r="G37" s="256" t="s">
        <v>75</v>
      </c>
    </row>
    <row r="38" spans="1:7" ht="25.5" customHeight="1">
      <c r="A38" s="260" t="s">
        <v>300</v>
      </c>
      <c r="B38" s="192" t="s">
        <v>903</v>
      </c>
      <c r="C38" s="258">
        <v>2</v>
      </c>
      <c r="D38" s="259"/>
      <c r="E38" s="259">
        <v>1</v>
      </c>
      <c r="F38" s="256" t="s">
        <v>75</v>
      </c>
      <c r="G38" s="256" t="s">
        <v>75</v>
      </c>
    </row>
    <row r="39" spans="1:7" ht="17.25" customHeight="1">
      <c r="A39" s="260" t="s">
        <v>302</v>
      </c>
      <c r="B39" s="261" t="s">
        <v>904</v>
      </c>
      <c r="C39" s="258">
        <v>2</v>
      </c>
      <c r="D39" s="259"/>
      <c r="E39" s="259">
        <v>1</v>
      </c>
      <c r="F39" s="256" t="s">
        <v>75</v>
      </c>
      <c r="G39" s="256" t="s">
        <v>75</v>
      </c>
    </row>
    <row r="40" spans="1:7" ht="18" customHeight="1">
      <c r="A40" s="260" t="s">
        <v>304</v>
      </c>
      <c r="B40" s="192" t="s">
        <v>905</v>
      </c>
      <c r="C40" s="258">
        <v>2</v>
      </c>
      <c r="D40" s="259"/>
      <c r="E40" s="259">
        <v>1</v>
      </c>
      <c r="F40" s="256" t="s">
        <v>75</v>
      </c>
      <c r="G40" s="256" t="s">
        <v>75</v>
      </c>
    </row>
    <row r="41" spans="1:7" ht="18" customHeight="1">
      <c r="A41" s="260" t="s">
        <v>306</v>
      </c>
      <c r="B41" s="192" t="s">
        <v>906</v>
      </c>
      <c r="C41" s="258">
        <v>2</v>
      </c>
      <c r="D41" s="259"/>
      <c r="E41" s="259">
        <v>1</v>
      </c>
      <c r="F41" s="256" t="s">
        <v>75</v>
      </c>
      <c r="G41" s="256" t="s">
        <v>75</v>
      </c>
    </row>
    <row r="42" spans="1:7" s="160" customFormat="1" ht="16.5" customHeight="1">
      <c r="A42" s="260" t="s">
        <v>308</v>
      </c>
      <c r="B42" s="192" t="s">
        <v>907</v>
      </c>
      <c r="C42" s="258">
        <v>2</v>
      </c>
      <c r="D42" s="259"/>
      <c r="E42" s="259">
        <v>1</v>
      </c>
      <c r="F42" s="256" t="s">
        <v>75</v>
      </c>
      <c r="G42" s="256" t="s">
        <v>75</v>
      </c>
    </row>
    <row r="43" spans="1:7" ht="18" customHeight="1">
      <c r="A43" s="260" t="s">
        <v>885</v>
      </c>
      <c r="B43" s="192" t="s">
        <v>908</v>
      </c>
      <c r="C43" s="258">
        <v>2</v>
      </c>
      <c r="D43" s="259"/>
      <c r="E43" s="259">
        <v>1</v>
      </c>
      <c r="F43" s="256" t="s">
        <v>75</v>
      </c>
      <c r="G43" s="256" t="s">
        <v>75</v>
      </c>
    </row>
    <row r="44" spans="1:7" ht="39" customHeight="1">
      <c r="A44" s="75">
        <v>4</v>
      </c>
      <c r="B44" s="261" t="s">
        <v>909</v>
      </c>
      <c r="C44" s="258">
        <v>2</v>
      </c>
      <c r="D44" s="259"/>
      <c r="E44" s="259">
        <v>1</v>
      </c>
      <c r="F44" s="256" t="s">
        <v>75</v>
      </c>
      <c r="G44" s="256" t="s">
        <v>75</v>
      </c>
    </row>
    <row r="45" spans="1:7" ht="18.75" customHeight="1">
      <c r="A45" s="260" t="s">
        <v>311</v>
      </c>
      <c r="B45" s="261" t="s">
        <v>273</v>
      </c>
      <c r="C45" s="258">
        <v>2</v>
      </c>
      <c r="D45" s="259"/>
      <c r="E45" s="259">
        <v>1</v>
      </c>
      <c r="F45" s="256" t="s">
        <v>75</v>
      </c>
      <c r="G45" s="256" t="s">
        <v>75</v>
      </c>
    </row>
    <row r="46" spans="1:7" ht="25.5" customHeight="1">
      <c r="A46" s="260" t="s">
        <v>340</v>
      </c>
      <c r="B46" s="261" t="s">
        <v>910</v>
      </c>
      <c r="C46" s="258">
        <v>2</v>
      </c>
      <c r="D46" s="259"/>
      <c r="E46" s="259">
        <v>1</v>
      </c>
      <c r="F46" s="256" t="s">
        <v>75</v>
      </c>
      <c r="G46" s="256" t="s">
        <v>75</v>
      </c>
    </row>
    <row r="47" spans="1:7" ht="15">
      <c r="A47" s="260" t="s">
        <v>911</v>
      </c>
      <c r="B47" s="261" t="s">
        <v>904</v>
      </c>
      <c r="C47" s="258">
        <v>2</v>
      </c>
      <c r="D47" s="259"/>
      <c r="E47" s="259">
        <v>1</v>
      </c>
      <c r="F47" s="256" t="s">
        <v>75</v>
      </c>
      <c r="G47" s="256" t="s">
        <v>75</v>
      </c>
    </row>
    <row r="48" spans="1:7" ht="16.5" customHeight="1">
      <c r="A48" s="260" t="s">
        <v>912</v>
      </c>
      <c r="B48" s="261" t="s">
        <v>913</v>
      </c>
      <c r="C48" s="258">
        <v>2</v>
      </c>
      <c r="D48" s="259"/>
      <c r="E48" s="259">
        <v>1</v>
      </c>
      <c r="F48" s="256" t="s">
        <v>75</v>
      </c>
      <c r="G48" s="256" t="s">
        <v>75</v>
      </c>
    </row>
    <row r="49" spans="1:7" ht="25.5">
      <c r="A49" s="260" t="s">
        <v>914</v>
      </c>
      <c r="B49" s="261" t="s">
        <v>915</v>
      </c>
      <c r="C49" s="258">
        <v>2</v>
      </c>
      <c r="D49" s="259"/>
      <c r="E49" s="259">
        <v>1</v>
      </c>
      <c r="F49" s="256" t="s">
        <v>75</v>
      </c>
      <c r="G49" s="256" t="s">
        <v>75</v>
      </c>
    </row>
    <row r="50" spans="1:7" ht="18" customHeight="1">
      <c r="A50" s="260" t="s">
        <v>916</v>
      </c>
      <c r="B50" s="261" t="s">
        <v>917</v>
      </c>
      <c r="C50" s="258">
        <v>2</v>
      </c>
      <c r="D50" s="259"/>
      <c r="E50" s="259">
        <v>1</v>
      </c>
      <c r="F50" s="256" t="s">
        <v>75</v>
      </c>
      <c r="G50" s="256" t="s">
        <v>75</v>
      </c>
    </row>
    <row r="51" spans="1:7" ht="63.75">
      <c r="A51" s="75">
        <v>5</v>
      </c>
      <c r="B51" s="261" t="s">
        <v>918</v>
      </c>
      <c r="C51" s="258">
        <v>2</v>
      </c>
      <c r="D51" s="259"/>
      <c r="E51" s="259">
        <v>1</v>
      </c>
      <c r="F51" s="256" t="s">
        <v>75</v>
      </c>
      <c r="G51" s="256" t="s">
        <v>75</v>
      </c>
    </row>
    <row r="52" spans="1:7" ht="15">
      <c r="A52" s="260" t="s">
        <v>313</v>
      </c>
      <c r="B52" s="261" t="s">
        <v>919</v>
      </c>
      <c r="C52" s="258">
        <v>2</v>
      </c>
      <c r="D52" s="259"/>
      <c r="E52" s="259">
        <v>1</v>
      </c>
      <c r="F52" s="256" t="s">
        <v>75</v>
      </c>
      <c r="G52" s="256" t="s">
        <v>75</v>
      </c>
    </row>
    <row r="53" spans="1:7" ht="76.5">
      <c r="A53" s="75">
        <v>6</v>
      </c>
      <c r="B53" s="261" t="s">
        <v>920</v>
      </c>
      <c r="C53" s="258">
        <v>2</v>
      </c>
      <c r="D53" s="259"/>
      <c r="E53" s="259">
        <v>1</v>
      </c>
      <c r="F53" s="256" t="s">
        <v>75</v>
      </c>
      <c r="G53" s="256" t="s">
        <v>75</v>
      </c>
    </row>
    <row r="54" spans="1:7" ht="15">
      <c r="A54" s="260" t="s">
        <v>316</v>
      </c>
      <c r="B54" s="261" t="s">
        <v>919</v>
      </c>
      <c r="C54" s="258">
        <v>2</v>
      </c>
      <c r="D54" s="259"/>
      <c r="E54" s="259">
        <v>1</v>
      </c>
      <c r="F54" s="256" t="s">
        <v>75</v>
      </c>
      <c r="G54" s="256" t="s">
        <v>75</v>
      </c>
    </row>
    <row r="55" spans="1:7" ht="51">
      <c r="A55" s="75">
        <v>7</v>
      </c>
      <c r="B55" s="261" t="s">
        <v>921</v>
      </c>
      <c r="C55" s="258">
        <v>2</v>
      </c>
      <c r="D55" s="259"/>
      <c r="E55" s="259">
        <v>1</v>
      </c>
      <c r="F55" s="256" t="s">
        <v>75</v>
      </c>
      <c r="G55" s="256" t="s">
        <v>75</v>
      </c>
    </row>
    <row r="56" spans="1:7" ht="15">
      <c r="A56" s="260" t="s">
        <v>318</v>
      </c>
      <c r="B56" s="261" t="s">
        <v>919</v>
      </c>
      <c r="C56" s="258">
        <v>2</v>
      </c>
      <c r="D56" s="259"/>
      <c r="E56" s="259">
        <v>1</v>
      </c>
      <c r="F56" s="256" t="s">
        <v>75</v>
      </c>
      <c r="G56" s="256" t="s">
        <v>75</v>
      </c>
    </row>
    <row r="57" spans="1:7" ht="39.75" customHeight="1">
      <c r="A57" s="75">
        <v>8</v>
      </c>
      <c r="B57" s="261" t="s">
        <v>922</v>
      </c>
      <c r="C57" s="258">
        <v>2</v>
      </c>
      <c r="D57" s="259"/>
      <c r="E57" s="259">
        <v>1</v>
      </c>
      <c r="F57" s="256" t="s">
        <v>75</v>
      </c>
      <c r="G57" s="256" t="s">
        <v>75</v>
      </c>
    </row>
    <row r="58" spans="1:7" ht="15.75" customHeight="1">
      <c r="A58" s="260" t="s">
        <v>135</v>
      </c>
      <c r="B58" s="261" t="s">
        <v>923</v>
      </c>
      <c r="C58" s="258">
        <v>2</v>
      </c>
      <c r="D58" s="259"/>
      <c r="E58" s="259">
        <v>1</v>
      </c>
      <c r="F58" s="256" t="s">
        <v>75</v>
      </c>
      <c r="G58" s="256" t="s">
        <v>75</v>
      </c>
    </row>
    <row r="59" spans="1:7" ht="27.75" customHeight="1">
      <c r="A59" s="75">
        <v>9</v>
      </c>
      <c r="B59" s="261" t="s">
        <v>924</v>
      </c>
      <c r="C59" s="258">
        <v>2</v>
      </c>
      <c r="D59" s="259"/>
      <c r="E59" s="259">
        <v>1</v>
      </c>
      <c r="F59" s="256" t="s">
        <v>75</v>
      </c>
      <c r="G59" s="256" t="s">
        <v>75</v>
      </c>
    </row>
    <row r="60" spans="1:7" ht="26.25" customHeight="1">
      <c r="A60" s="260" t="s">
        <v>356</v>
      </c>
      <c r="B60" s="192" t="s">
        <v>903</v>
      </c>
      <c r="C60" s="258">
        <v>2</v>
      </c>
      <c r="D60" s="259"/>
      <c r="E60" s="259">
        <v>1</v>
      </c>
      <c r="F60" s="256" t="s">
        <v>75</v>
      </c>
      <c r="G60" s="256" t="s">
        <v>75</v>
      </c>
    </row>
    <row r="61" spans="1:7" ht="15.75" customHeight="1">
      <c r="A61" s="260" t="s">
        <v>358</v>
      </c>
      <c r="B61" s="192" t="s">
        <v>925</v>
      </c>
      <c r="C61" s="258">
        <v>2</v>
      </c>
      <c r="D61" s="259"/>
      <c r="E61" s="259">
        <v>1</v>
      </c>
      <c r="F61" s="256" t="s">
        <v>75</v>
      </c>
      <c r="G61" s="256" t="s">
        <v>75</v>
      </c>
    </row>
    <row r="62" spans="1:7" ht="16.5" customHeight="1">
      <c r="A62" s="260" t="s">
        <v>926</v>
      </c>
      <c r="B62" s="192" t="s">
        <v>927</v>
      </c>
      <c r="C62" s="258">
        <v>2</v>
      </c>
      <c r="D62" s="259"/>
      <c r="E62" s="259">
        <v>1</v>
      </c>
      <c r="F62" s="256" t="s">
        <v>75</v>
      </c>
      <c r="G62" s="256" t="s">
        <v>75</v>
      </c>
    </row>
    <row r="63" spans="1:7" ht="15.75" customHeight="1">
      <c r="A63" s="260" t="s">
        <v>928</v>
      </c>
      <c r="B63" s="192" t="s">
        <v>568</v>
      </c>
      <c r="C63" s="258">
        <v>2</v>
      </c>
      <c r="D63" s="259"/>
      <c r="E63" s="259">
        <v>1</v>
      </c>
      <c r="F63" s="256" t="s">
        <v>75</v>
      </c>
      <c r="G63" s="256" t="s">
        <v>75</v>
      </c>
    </row>
    <row r="64" spans="1:7" ht="27.75" customHeight="1">
      <c r="A64" s="260" t="s">
        <v>929</v>
      </c>
      <c r="B64" s="261" t="s">
        <v>930</v>
      </c>
      <c r="C64" s="258">
        <v>2</v>
      </c>
      <c r="D64" s="259"/>
      <c r="E64" s="259">
        <v>1</v>
      </c>
      <c r="F64" s="256" t="s">
        <v>75</v>
      </c>
      <c r="G64" s="256" t="s">
        <v>75</v>
      </c>
    </row>
    <row r="65" spans="1:7" ht="51">
      <c r="A65" s="262">
        <v>10</v>
      </c>
      <c r="B65" s="261" t="s">
        <v>931</v>
      </c>
      <c r="C65" s="258">
        <v>2</v>
      </c>
      <c r="D65" s="259"/>
      <c r="E65" s="259">
        <v>1</v>
      </c>
      <c r="F65" s="256" t="s">
        <v>75</v>
      </c>
      <c r="G65" s="256" t="s">
        <v>75</v>
      </c>
    </row>
    <row r="66" spans="1:7" ht="38.25">
      <c r="A66" s="260" t="s">
        <v>361</v>
      </c>
      <c r="B66" s="261" t="s">
        <v>932</v>
      </c>
      <c r="C66" s="258">
        <v>2</v>
      </c>
      <c r="D66" s="259"/>
      <c r="E66" s="259">
        <v>1</v>
      </c>
      <c r="F66" s="256" t="s">
        <v>75</v>
      </c>
      <c r="G66" s="256" t="s">
        <v>75</v>
      </c>
    </row>
    <row r="67" spans="1:7" ht="17.25" customHeight="1">
      <c r="A67" s="260" t="s">
        <v>376</v>
      </c>
      <c r="B67" s="261" t="s">
        <v>933</v>
      </c>
      <c r="C67" s="258">
        <v>2</v>
      </c>
      <c r="D67" s="259"/>
      <c r="E67" s="259">
        <v>1</v>
      </c>
      <c r="F67" s="256" t="s">
        <v>75</v>
      </c>
      <c r="G67" s="256" t="s">
        <v>75</v>
      </c>
    </row>
    <row r="68" spans="1:7" ht="17.25" customHeight="1">
      <c r="A68" s="154" t="s">
        <v>382</v>
      </c>
      <c r="B68" s="261" t="s">
        <v>927</v>
      </c>
      <c r="C68" s="258">
        <v>2</v>
      </c>
      <c r="D68" s="259"/>
      <c r="E68" s="259">
        <v>1</v>
      </c>
      <c r="F68" s="256" t="s">
        <v>75</v>
      </c>
      <c r="G68" s="256" t="s">
        <v>75</v>
      </c>
    </row>
    <row r="69" spans="1:7" ht="18.75" customHeight="1">
      <c r="A69" s="154" t="s">
        <v>816</v>
      </c>
      <c r="B69" s="261" t="s">
        <v>934</v>
      </c>
      <c r="C69" s="258">
        <v>2</v>
      </c>
      <c r="D69" s="259"/>
      <c r="E69" s="259">
        <v>1</v>
      </c>
      <c r="F69" s="256" t="s">
        <v>75</v>
      </c>
      <c r="G69" s="256" t="s">
        <v>75</v>
      </c>
    </row>
    <row r="70" spans="1:7" ht="27.75" customHeight="1">
      <c r="A70" s="154" t="s">
        <v>818</v>
      </c>
      <c r="B70" s="261" t="s">
        <v>930</v>
      </c>
      <c r="C70" s="258">
        <v>2</v>
      </c>
      <c r="D70" s="259"/>
      <c r="E70" s="259">
        <v>1</v>
      </c>
      <c r="F70" s="256" t="s">
        <v>75</v>
      </c>
      <c r="G70" s="256" t="s">
        <v>75</v>
      </c>
    </row>
    <row r="71" spans="1:7" ht="32.25" customHeight="1">
      <c r="A71" s="154">
        <v>11</v>
      </c>
      <c r="B71" s="192" t="s">
        <v>935</v>
      </c>
      <c r="C71" s="258">
        <v>2</v>
      </c>
      <c r="D71" s="259"/>
      <c r="E71" s="259">
        <v>1</v>
      </c>
      <c r="F71" s="256" t="s">
        <v>75</v>
      </c>
      <c r="G71" s="256" t="s">
        <v>75</v>
      </c>
    </row>
    <row r="72" spans="1:7" ht="38.25">
      <c r="A72" s="260" t="s">
        <v>405</v>
      </c>
      <c r="B72" s="192" t="s">
        <v>936</v>
      </c>
      <c r="C72" s="258">
        <v>2</v>
      </c>
      <c r="D72" s="259"/>
      <c r="E72" s="259">
        <v>1</v>
      </c>
      <c r="F72" s="256" t="s">
        <v>75</v>
      </c>
      <c r="G72" s="256" t="s">
        <v>75</v>
      </c>
    </row>
    <row r="73" spans="1:7" ht="39.75" customHeight="1">
      <c r="A73" s="263" t="s">
        <v>406</v>
      </c>
      <c r="B73" s="261" t="s">
        <v>937</v>
      </c>
      <c r="C73" s="258">
        <v>2</v>
      </c>
      <c r="D73" s="259"/>
      <c r="E73" s="259">
        <v>1</v>
      </c>
      <c r="F73" s="256" t="s">
        <v>75</v>
      </c>
      <c r="G73" s="256" t="s">
        <v>75</v>
      </c>
    </row>
    <row r="74" spans="1:7" ht="48" customHeight="1">
      <c r="A74" s="263" t="s">
        <v>407</v>
      </c>
      <c r="B74" s="261" t="s">
        <v>938</v>
      </c>
      <c r="C74" s="258">
        <v>2</v>
      </c>
      <c r="D74" s="259"/>
      <c r="E74" s="259">
        <v>1</v>
      </c>
      <c r="F74" s="256" t="s">
        <v>75</v>
      </c>
      <c r="G74" s="256" t="s">
        <v>75</v>
      </c>
    </row>
    <row r="75" spans="1:7" ht="18" customHeight="1">
      <c r="A75" s="263" t="s">
        <v>408</v>
      </c>
      <c r="B75" s="261" t="s">
        <v>939</v>
      </c>
      <c r="C75" s="258">
        <v>2</v>
      </c>
      <c r="D75" s="259"/>
      <c r="E75" s="259">
        <v>1</v>
      </c>
      <c r="F75" s="256" t="s">
        <v>75</v>
      </c>
      <c r="G75" s="256" t="s">
        <v>75</v>
      </c>
    </row>
    <row r="76" spans="1:7" ht="41.25" customHeight="1">
      <c r="A76" s="260" t="s">
        <v>834</v>
      </c>
      <c r="B76" s="261" t="s">
        <v>940</v>
      </c>
      <c r="C76" s="258">
        <v>2</v>
      </c>
      <c r="D76" s="259"/>
      <c r="E76" s="259">
        <v>1</v>
      </c>
      <c r="F76" s="256" t="s">
        <v>75</v>
      </c>
      <c r="G76" s="256" t="s">
        <v>75</v>
      </c>
    </row>
    <row r="77" spans="1:7" ht="39.75" customHeight="1">
      <c r="A77" s="263" t="s">
        <v>941</v>
      </c>
      <c r="B77" s="261" t="s">
        <v>942</v>
      </c>
      <c r="C77" s="258">
        <v>2</v>
      </c>
      <c r="D77" s="259"/>
      <c r="E77" s="259">
        <v>1</v>
      </c>
      <c r="F77" s="256" t="s">
        <v>75</v>
      </c>
      <c r="G77" s="256" t="s">
        <v>75</v>
      </c>
    </row>
    <row r="78" spans="1:7" ht="17.25" customHeight="1">
      <c r="A78" s="263" t="s">
        <v>943</v>
      </c>
      <c r="B78" s="261" t="s">
        <v>925</v>
      </c>
      <c r="C78" s="258">
        <v>2</v>
      </c>
      <c r="D78" s="259"/>
      <c r="E78" s="259">
        <v>1</v>
      </c>
      <c r="F78" s="256" t="s">
        <v>75</v>
      </c>
      <c r="G78" s="256" t="s">
        <v>75</v>
      </c>
    </row>
    <row r="79" spans="1:7" ht="17.25" customHeight="1">
      <c r="A79" s="263" t="s">
        <v>944</v>
      </c>
      <c r="B79" s="261" t="s">
        <v>927</v>
      </c>
      <c r="C79" s="258">
        <v>2</v>
      </c>
      <c r="D79" s="259"/>
      <c r="E79" s="259">
        <v>1</v>
      </c>
      <c r="F79" s="256" t="s">
        <v>75</v>
      </c>
      <c r="G79" s="256" t="s">
        <v>75</v>
      </c>
    </row>
    <row r="80" spans="1:7" ht="19.5" customHeight="1">
      <c r="A80" s="263" t="s">
        <v>945</v>
      </c>
      <c r="B80" s="192" t="s">
        <v>946</v>
      </c>
      <c r="C80" s="258">
        <v>2</v>
      </c>
      <c r="D80" s="259"/>
      <c r="E80" s="259">
        <v>1</v>
      </c>
      <c r="F80" s="256" t="s">
        <v>75</v>
      </c>
      <c r="G80" s="256" t="s">
        <v>75</v>
      </c>
    </row>
    <row r="81" spans="1:9" ht="25.5">
      <c r="A81" s="263" t="s">
        <v>947</v>
      </c>
      <c r="B81" s="261" t="s">
        <v>930</v>
      </c>
      <c r="C81" s="258">
        <v>2</v>
      </c>
      <c r="D81" s="259"/>
      <c r="E81" s="259">
        <v>1</v>
      </c>
      <c r="F81" s="256" t="s">
        <v>75</v>
      </c>
      <c r="G81" s="256" t="s">
        <v>75</v>
      </c>
    </row>
    <row r="82" spans="1:9" ht="27" customHeight="1">
      <c r="A82" s="75">
        <v>12</v>
      </c>
      <c r="B82" s="192" t="s">
        <v>948</v>
      </c>
      <c r="C82" s="258">
        <v>2</v>
      </c>
      <c r="D82" s="259"/>
      <c r="E82" s="259">
        <v>1</v>
      </c>
      <c r="F82" s="256" t="s">
        <v>75</v>
      </c>
      <c r="G82" s="256" t="s">
        <v>75</v>
      </c>
    </row>
    <row r="83" spans="1:9" ht="25.5">
      <c r="A83" s="260" t="s">
        <v>409</v>
      </c>
      <c r="B83" s="192" t="s">
        <v>949</v>
      </c>
      <c r="C83" s="258">
        <v>2</v>
      </c>
      <c r="D83" s="259"/>
      <c r="E83" s="259">
        <v>1</v>
      </c>
      <c r="F83" s="256" t="s">
        <v>75</v>
      </c>
      <c r="G83" s="256" t="s">
        <v>75</v>
      </c>
    </row>
    <row r="84" spans="1:9" ht="25.5">
      <c r="A84" s="260" t="s">
        <v>840</v>
      </c>
      <c r="B84" s="192" t="s">
        <v>950</v>
      </c>
      <c r="C84" s="258">
        <v>2</v>
      </c>
      <c r="D84" s="259"/>
      <c r="E84" s="259">
        <v>1</v>
      </c>
      <c r="F84" s="256" t="s">
        <v>75</v>
      </c>
      <c r="G84" s="256" t="s">
        <v>75</v>
      </c>
    </row>
    <row r="85" spans="1:9" ht="15">
      <c r="A85" s="260" t="s">
        <v>842</v>
      </c>
      <c r="B85" s="192" t="s">
        <v>951</v>
      </c>
      <c r="C85" s="258">
        <v>2</v>
      </c>
      <c r="D85" s="259"/>
      <c r="E85" s="259">
        <v>1</v>
      </c>
      <c r="F85" s="256" t="s">
        <v>75</v>
      </c>
      <c r="G85" s="256" t="s">
        <v>75</v>
      </c>
    </row>
    <row r="86" spans="1:9" ht="19.5" customHeight="1">
      <c r="A86" s="260" t="s">
        <v>844</v>
      </c>
      <c r="B86" s="192" t="s">
        <v>927</v>
      </c>
      <c r="C86" s="258">
        <v>2</v>
      </c>
      <c r="D86" s="259"/>
      <c r="E86" s="259">
        <v>1</v>
      </c>
      <c r="F86" s="256" t="s">
        <v>75</v>
      </c>
      <c r="G86" s="256" t="s">
        <v>75</v>
      </c>
    </row>
    <row r="87" spans="1:9">
      <c r="H87" s="264"/>
      <c r="I87" s="264"/>
    </row>
    <row r="88" spans="1:9">
      <c r="H88" s="264"/>
      <c r="I88" s="264"/>
    </row>
    <row r="89" spans="1:9">
      <c r="H89" s="264"/>
      <c r="I89" s="264"/>
    </row>
    <row r="90" spans="1:9">
      <c r="H90" s="264"/>
      <c r="I90" s="264"/>
    </row>
    <row r="91" spans="1:9">
      <c r="H91" s="264"/>
      <c r="I91" s="264"/>
    </row>
    <row r="92" spans="1:9">
      <c r="H92" s="264"/>
      <c r="I92" s="264"/>
    </row>
    <row r="93" spans="1:9">
      <c r="H93" s="264"/>
      <c r="I93" s="264"/>
    </row>
    <row r="94" spans="1:9">
      <c r="H94" s="264"/>
      <c r="I94" s="264"/>
    </row>
  </sheetData>
  <mergeCells count="5">
    <mergeCell ref="B13:C13"/>
    <mergeCell ref="C17:D17"/>
    <mergeCell ref="E17:G17"/>
    <mergeCell ref="C33:D33"/>
    <mergeCell ref="E33:G33"/>
  </mergeCells>
  <phoneticPr fontId="20" type="noConversion"/>
  <pageMargins left="0.7" right="0.7" top="0.75" bottom="0.75" header="0.3" footer="0.3"/>
  <pageSetup paperSize="9" scale="75"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sheetPr>
    <pageSetUpPr fitToPage="1"/>
  </sheetPr>
  <dimension ref="A1:L11"/>
  <sheetViews>
    <sheetView topLeftCell="A10" zoomScale="90" zoomScaleNormal="90" workbookViewId="0">
      <selection activeCell="A11" sqref="A11"/>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2">
      <c r="A1" s="28" t="s">
        <v>147</v>
      </c>
      <c r="B1" s="8"/>
      <c r="C1" s="8"/>
      <c r="D1" s="8"/>
    </row>
    <row r="3" spans="1:12" ht="18.75" customHeight="1">
      <c r="A3" s="36"/>
      <c r="B3" s="367" t="s">
        <v>148</v>
      </c>
      <c r="C3" s="367"/>
      <c r="D3" s="367"/>
      <c r="E3" s="367"/>
      <c r="F3" s="367"/>
      <c r="G3" s="367" t="s">
        <v>149</v>
      </c>
      <c r="H3" s="367"/>
      <c r="I3" s="367"/>
      <c r="J3" s="367"/>
      <c r="K3" s="23"/>
    </row>
    <row r="4" spans="1:12" ht="321" customHeight="1">
      <c r="A4" s="14" t="s">
        <v>101</v>
      </c>
      <c r="B4" s="14" t="s">
        <v>107</v>
      </c>
      <c r="C4" s="14" t="s">
        <v>209</v>
      </c>
      <c r="D4" s="14" t="s">
        <v>205</v>
      </c>
      <c r="E4" s="14" t="s">
        <v>133</v>
      </c>
      <c r="F4" s="14" t="s">
        <v>150</v>
      </c>
      <c r="G4" s="37" t="s">
        <v>140</v>
      </c>
      <c r="H4" s="14" t="s">
        <v>134</v>
      </c>
      <c r="I4" s="37" t="s">
        <v>151</v>
      </c>
      <c r="J4" s="37" t="s">
        <v>188</v>
      </c>
      <c r="L4" s="24"/>
    </row>
    <row r="5" spans="1:12" ht="130.5" customHeight="1">
      <c r="A5" s="36"/>
      <c r="B5" s="33" t="s">
        <v>117</v>
      </c>
      <c r="C5" s="33" t="s">
        <v>117</v>
      </c>
      <c r="D5" s="33" t="s">
        <v>117</v>
      </c>
      <c r="E5" s="33" t="s">
        <v>152</v>
      </c>
      <c r="F5" s="33" t="s">
        <v>153</v>
      </c>
      <c r="G5" s="33" t="s">
        <v>154</v>
      </c>
      <c r="H5" s="33" t="s">
        <v>154</v>
      </c>
      <c r="I5" s="33" t="s">
        <v>155</v>
      </c>
      <c r="J5" s="33" t="s">
        <v>156</v>
      </c>
      <c r="L5" s="24"/>
    </row>
    <row r="6" spans="1:12" ht="180">
      <c r="A6" s="274">
        <v>1</v>
      </c>
      <c r="B6" s="274" t="s">
        <v>412</v>
      </c>
      <c r="C6" s="206" t="s">
        <v>1027</v>
      </c>
      <c r="D6" s="274" t="s">
        <v>666</v>
      </c>
      <c r="E6" s="274" t="s">
        <v>51</v>
      </c>
      <c r="F6" s="274" t="s">
        <v>94</v>
      </c>
      <c r="G6" s="274" t="s">
        <v>266</v>
      </c>
      <c r="H6" s="274" t="s">
        <v>265</v>
      </c>
      <c r="I6" s="274" t="s">
        <v>685</v>
      </c>
      <c r="J6" s="274" t="s">
        <v>665</v>
      </c>
      <c r="K6" t="s">
        <v>245</v>
      </c>
      <c r="L6" s="24"/>
    </row>
    <row r="7" spans="1:12" ht="168.75">
      <c r="A7" s="274">
        <v>2</v>
      </c>
      <c r="B7" s="274" t="s">
        <v>952</v>
      </c>
      <c r="C7" s="206" t="s">
        <v>1027</v>
      </c>
      <c r="D7" s="274" t="s">
        <v>270</v>
      </c>
      <c r="E7" s="274" t="s">
        <v>51</v>
      </c>
      <c r="F7" s="274" t="s">
        <v>968</v>
      </c>
      <c r="G7" s="274" t="s">
        <v>266</v>
      </c>
      <c r="H7" s="274" t="s">
        <v>51</v>
      </c>
      <c r="I7" s="274" t="s">
        <v>969</v>
      </c>
      <c r="J7" s="274" t="s">
        <v>665</v>
      </c>
      <c r="K7"/>
      <c r="L7" s="24"/>
    </row>
    <row r="8" spans="1:12" ht="409.5">
      <c r="A8" s="274">
        <v>3</v>
      </c>
      <c r="B8" s="274" t="s">
        <v>764</v>
      </c>
      <c r="C8" s="206" t="s">
        <v>1027</v>
      </c>
      <c r="D8" s="274" t="s">
        <v>262</v>
      </c>
      <c r="E8" s="274" t="s">
        <v>970</v>
      </c>
      <c r="F8" s="274" t="s">
        <v>971</v>
      </c>
      <c r="G8" s="274" t="s">
        <v>266</v>
      </c>
      <c r="H8" s="274" t="s">
        <v>766</v>
      </c>
      <c r="I8" s="274" t="s">
        <v>972</v>
      </c>
      <c r="J8" s="274" t="s">
        <v>665</v>
      </c>
      <c r="K8"/>
      <c r="L8" s="24"/>
    </row>
    <row r="9" spans="1:12" s="53" customFormat="1" ht="202.5">
      <c r="A9" s="274">
        <v>4</v>
      </c>
      <c r="B9" s="274" t="s">
        <v>667</v>
      </c>
      <c r="C9" s="206" t="s">
        <v>1027</v>
      </c>
      <c r="D9" s="274" t="s">
        <v>263</v>
      </c>
      <c r="E9" s="274" t="s">
        <v>265</v>
      </c>
      <c r="F9" s="274" t="s">
        <v>686</v>
      </c>
      <c r="G9" s="274" t="s">
        <v>414</v>
      </c>
      <c r="H9" s="274" t="s">
        <v>265</v>
      </c>
      <c r="I9" s="274" t="s">
        <v>687</v>
      </c>
      <c r="J9" s="274" t="s">
        <v>426</v>
      </c>
      <c r="L9" s="132"/>
    </row>
    <row r="10" spans="1:12" s="184" customFormat="1" ht="102" customHeight="1">
      <c r="A10" s="274">
        <v>5</v>
      </c>
      <c r="B10" s="274" t="s">
        <v>973</v>
      </c>
      <c r="C10" s="206" t="s">
        <v>1027</v>
      </c>
      <c r="D10" s="274" t="s">
        <v>263</v>
      </c>
      <c r="E10" s="274" t="s">
        <v>51</v>
      </c>
      <c r="F10" s="274" t="s">
        <v>974</v>
      </c>
      <c r="G10" s="274" t="s">
        <v>414</v>
      </c>
      <c r="H10" s="274" t="s">
        <v>51</v>
      </c>
      <c r="I10" s="274" t="s">
        <v>975</v>
      </c>
      <c r="J10" s="274" t="s">
        <v>426</v>
      </c>
    </row>
    <row r="11" spans="1:12" ht="202.5">
      <c r="A11" s="274">
        <v>6</v>
      </c>
      <c r="B11" s="274" t="s">
        <v>745</v>
      </c>
      <c r="C11" s="303" t="s">
        <v>1027</v>
      </c>
      <c r="D11" s="274" t="s">
        <v>263</v>
      </c>
      <c r="E11" s="274" t="s">
        <v>265</v>
      </c>
      <c r="F11" s="274" t="s">
        <v>976</v>
      </c>
      <c r="G11" s="274" t="s">
        <v>977</v>
      </c>
      <c r="H11" s="274" t="s">
        <v>265</v>
      </c>
      <c r="I11" s="274" t="s">
        <v>978</v>
      </c>
      <c r="J11" s="274" t="s">
        <v>979</v>
      </c>
    </row>
  </sheetData>
  <sheetProtection selectLockedCells="1" selectUnlockedCells="1"/>
  <mergeCells count="2">
    <mergeCell ref="B3:F3"/>
    <mergeCell ref="G3:J3"/>
  </mergeCells>
  <phoneticPr fontId="20"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selection activeCell="D10" sqref="D10"/>
    </sheetView>
  </sheetViews>
  <sheetFormatPr defaultColWidth="8.85546875" defaultRowHeight="15"/>
  <cols>
    <col min="1" max="1" width="5.85546875" style="27" customWidth="1"/>
    <col min="2" max="3" width="25.7109375" style="25" customWidth="1"/>
    <col min="4" max="4" width="47.28515625" style="25" customWidth="1"/>
    <col min="5" max="6" width="25.7109375" style="25" customWidth="1"/>
    <col min="7" max="16384" width="8.85546875" style="25"/>
  </cols>
  <sheetData>
    <row r="1" spans="1:6" ht="24" customHeight="1">
      <c r="A1" s="368" t="s">
        <v>220</v>
      </c>
      <c r="B1" s="368"/>
      <c r="C1" s="368"/>
      <c r="D1" s="368"/>
      <c r="E1" s="368"/>
      <c r="F1" s="368"/>
    </row>
    <row r="2" spans="1:6">
      <c r="A2" s="26"/>
    </row>
    <row r="3" spans="1:6" ht="25.5">
      <c r="A3" s="38" t="s">
        <v>101</v>
      </c>
      <c r="B3" s="38" t="s">
        <v>219</v>
      </c>
      <c r="C3" s="38" t="s">
        <v>157</v>
      </c>
      <c r="D3" s="38" t="s">
        <v>158</v>
      </c>
      <c r="E3" s="38" t="s">
        <v>159</v>
      </c>
      <c r="F3" s="38" t="s">
        <v>160</v>
      </c>
    </row>
    <row r="4" spans="1:6" ht="139.5" customHeight="1">
      <c r="A4" s="146" t="s">
        <v>144</v>
      </c>
      <c r="B4" s="281" t="s">
        <v>1008</v>
      </c>
      <c r="C4" s="199" t="s">
        <v>696</v>
      </c>
      <c r="D4" s="205" t="s">
        <v>697</v>
      </c>
      <c r="E4" s="204" t="s">
        <v>56</v>
      </c>
      <c r="F4" s="199" t="s">
        <v>55</v>
      </c>
    </row>
    <row r="5" spans="1:6" ht="140.25">
      <c r="A5" s="191" t="s">
        <v>161</v>
      </c>
      <c r="B5" s="281" t="s">
        <v>1008</v>
      </c>
      <c r="C5" s="199" t="s">
        <v>696</v>
      </c>
      <c r="D5" s="205" t="s">
        <v>698</v>
      </c>
      <c r="E5" s="204" t="s">
        <v>56</v>
      </c>
      <c r="F5" s="199" t="s">
        <v>55</v>
      </c>
    </row>
  </sheetData>
  <sheetProtection selectLockedCells="1" selectUnlockedCells="1"/>
  <mergeCells count="1">
    <mergeCell ref="A1:F1"/>
  </mergeCells>
  <phoneticPr fontId="2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workbookViewId="0">
      <selection activeCell="D21" sqref="D21"/>
    </sheetView>
  </sheetViews>
  <sheetFormatPr defaultColWidth="8.85546875" defaultRowHeight="15"/>
  <cols>
    <col min="1" max="1" width="5.85546875" style="2" customWidth="1"/>
    <col min="2" max="6" width="25.7109375" customWidth="1"/>
  </cols>
  <sheetData>
    <row r="1" spans="1:6" ht="23.25" customHeight="1">
      <c r="A1" s="368" t="s">
        <v>221</v>
      </c>
      <c r="B1" s="368"/>
      <c r="C1" s="368"/>
      <c r="D1" s="368"/>
      <c r="E1" s="368"/>
      <c r="F1" s="368"/>
    </row>
    <row r="2" spans="1:6">
      <c r="A2" s="1"/>
    </row>
    <row r="3" spans="1:6" ht="25.5">
      <c r="A3" s="39" t="s">
        <v>101</v>
      </c>
      <c r="B3" s="39" t="s">
        <v>219</v>
      </c>
      <c r="C3" s="39" t="s">
        <v>157</v>
      </c>
      <c r="D3" s="39" t="s">
        <v>158</v>
      </c>
      <c r="E3" s="39" t="s">
        <v>162</v>
      </c>
      <c r="F3" s="39" t="s">
        <v>160</v>
      </c>
    </row>
    <row r="4" spans="1:6">
      <c r="A4" s="40" t="s">
        <v>144</v>
      </c>
      <c r="B4" s="41" t="s">
        <v>410</v>
      </c>
      <c r="C4" s="41"/>
      <c r="D4" s="41"/>
      <c r="E4" s="41"/>
      <c r="F4" s="41"/>
    </row>
    <row r="5" spans="1:6">
      <c r="A5" s="40" t="s">
        <v>161</v>
      </c>
      <c r="B5" s="41"/>
      <c r="C5" s="41"/>
      <c r="D5" s="41"/>
      <c r="E5" s="41"/>
      <c r="F5" s="41"/>
    </row>
  </sheetData>
  <sheetProtection selectLockedCells="1" selectUnlockedCells="1"/>
  <mergeCells count="1">
    <mergeCell ref="A1:F1"/>
  </mergeCells>
  <phoneticPr fontId="2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G10"/>
  <sheetViews>
    <sheetView tabSelected="1" zoomScale="85" zoomScaleNormal="85" workbookViewId="0">
      <selection activeCell="I10" sqref="I10"/>
    </sheetView>
  </sheetViews>
  <sheetFormatPr defaultColWidth="8.85546875" defaultRowHeight="15"/>
  <cols>
    <col min="1" max="1" width="5.42578125" style="184" customWidth="1"/>
    <col min="2" max="2" width="56.28515625" style="184" customWidth="1"/>
    <col min="3" max="3" width="30.28515625" style="184" customWidth="1"/>
    <col min="4" max="4" width="17.42578125" style="184" customWidth="1"/>
    <col min="5" max="5" width="13" style="184" customWidth="1"/>
    <col min="6" max="6" width="14.85546875" style="184" customWidth="1"/>
    <col min="7" max="7" width="17.140625" style="184" customWidth="1"/>
    <col min="8" max="16384" width="8.85546875" style="184"/>
  </cols>
  <sheetData>
    <row r="1" spans="1:7">
      <c r="A1" s="369" t="s">
        <v>95</v>
      </c>
      <c r="B1" s="369"/>
      <c r="C1" s="369"/>
      <c r="D1" s="369"/>
    </row>
    <row r="2" spans="1:7">
      <c r="A2" s="183"/>
    </row>
    <row r="3" spans="1:7" ht="110.25">
      <c r="A3" s="187" t="s">
        <v>101</v>
      </c>
      <c r="B3" s="187" t="s">
        <v>163</v>
      </c>
      <c r="C3" s="187" t="s">
        <v>164</v>
      </c>
      <c r="D3" s="187" t="s">
        <v>165</v>
      </c>
      <c r="E3" s="187" t="s">
        <v>166</v>
      </c>
      <c r="F3" s="186" t="s">
        <v>167</v>
      </c>
      <c r="G3" s="185" t="s">
        <v>160</v>
      </c>
    </row>
    <row r="4" spans="1:7" ht="129" customHeight="1">
      <c r="A4" s="136">
        <v>1</v>
      </c>
      <c r="B4" s="297" t="s">
        <v>1011</v>
      </c>
      <c r="C4" s="136" t="s">
        <v>1012</v>
      </c>
      <c r="D4" s="298" t="s">
        <v>1013</v>
      </c>
      <c r="E4" s="299" t="s">
        <v>1026</v>
      </c>
      <c r="F4" s="299" t="s">
        <v>1026</v>
      </c>
      <c r="G4" s="136" t="s">
        <v>1028</v>
      </c>
    </row>
    <row r="5" spans="1:7" ht="216.75">
      <c r="A5" s="136">
        <v>2</v>
      </c>
      <c r="B5" s="297" t="s">
        <v>1014</v>
      </c>
      <c r="C5" s="136" t="s">
        <v>1015</v>
      </c>
      <c r="D5" s="298" t="s">
        <v>1016</v>
      </c>
      <c r="E5" s="299" t="s">
        <v>1026</v>
      </c>
      <c r="F5" s="299" t="s">
        <v>1026</v>
      </c>
      <c r="G5" s="136" t="s">
        <v>1028</v>
      </c>
    </row>
    <row r="6" spans="1:7" ht="204">
      <c r="A6" s="136">
        <v>3</v>
      </c>
      <c r="B6" s="297" t="s">
        <v>1017</v>
      </c>
      <c r="C6" s="136" t="s">
        <v>1015</v>
      </c>
      <c r="D6" s="300" t="s">
        <v>667</v>
      </c>
      <c r="E6" s="299" t="s">
        <v>1026</v>
      </c>
      <c r="F6" s="299" t="s">
        <v>1026</v>
      </c>
      <c r="G6" s="136" t="s">
        <v>1029</v>
      </c>
    </row>
    <row r="7" spans="1:7" ht="191.25">
      <c r="A7" s="136">
        <v>4</v>
      </c>
      <c r="B7" s="297" t="s">
        <v>1018</v>
      </c>
      <c r="C7" s="136" t="s">
        <v>1019</v>
      </c>
      <c r="D7" s="298" t="s">
        <v>1013</v>
      </c>
      <c r="E7" s="299" t="s">
        <v>1026</v>
      </c>
      <c r="F7" s="299" t="s">
        <v>1026</v>
      </c>
      <c r="G7" s="136" t="s">
        <v>1030</v>
      </c>
    </row>
    <row r="8" spans="1:7" ht="216.75">
      <c r="A8" s="136">
        <v>5</v>
      </c>
      <c r="B8" s="297" t="s">
        <v>1020</v>
      </c>
      <c r="C8" s="136" t="s">
        <v>1021</v>
      </c>
      <c r="D8" s="298" t="s">
        <v>1016</v>
      </c>
      <c r="E8" s="299" t="s">
        <v>1026</v>
      </c>
      <c r="F8" s="299" t="s">
        <v>1026</v>
      </c>
      <c r="G8" s="136" t="s">
        <v>1028</v>
      </c>
    </row>
    <row r="9" spans="1:7" ht="192">
      <c r="A9" s="301">
        <v>6</v>
      </c>
      <c r="B9" s="301" t="s">
        <v>1022</v>
      </c>
      <c r="C9" s="301" t="s">
        <v>1012</v>
      </c>
      <c r="D9" s="301" t="s">
        <v>1023</v>
      </c>
      <c r="E9" s="299" t="s">
        <v>1026</v>
      </c>
      <c r="F9" s="299" t="s">
        <v>1026</v>
      </c>
      <c r="G9" s="301" t="s">
        <v>1031</v>
      </c>
    </row>
    <row r="10" spans="1:7" ht="168" customHeight="1">
      <c r="A10" s="301">
        <v>7</v>
      </c>
      <c r="B10" s="301" t="s">
        <v>1024</v>
      </c>
      <c r="C10" s="301" t="s">
        <v>1012</v>
      </c>
      <c r="D10" s="301" t="s">
        <v>1025</v>
      </c>
      <c r="E10" s="299" t="s">
        <v>1026</v>
      </c>
      <c r="F10" s="299" t="s">
        <v>1026</v>
      </c>
      <c r="G10" s="301" t="s">
        <v>1031</v>
      </c>
    </row>
  </sheetData>
  <sheetProtection selectLockedCells="1" selectUnlockedCells="1"/>
  <mergeCells count="1">
    <mergeCell ref="A1:D1"/>
  </mergeCells>
  <phoneticPr fontId="20"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86"/>
  <sheetViews>
    <sheetView topLeftCell="A81" zoomScaleNormal="100" workbookViewId="0">
      <selection activeCell="A87" sqref="A87"/>
    </sheetView>
  </sheetViews>
  <sheetFormatPr defaultColWidth="0.140625" defaultRowHeight="15.75"/>
  <cols>
    <col min="1" max="1" width="6.7109375" style="13" customWidth="1"/>
    <col min="2" max="2" width="20.140625" style="9" customWidth="1"/>
    <col min="3" max="3" width="26.7109375" style="42" customWidth="1"/>
    <col min="4" max="4" width="27.42578125" style="8" customWidth="1"/>
    <col min="5" max="7" width="20.140625" style="8" customWidth="1"/>
    <col min="8" max="8" width="31.28515625" style="8" customWidth="1"/>
    <col min="9" max="10" width="20.140625" style="10" customWidth="1"/>
    <col min="11" max="16384" width="0.140625" style="10"/>
  </cols>
  <sheetData>
    <row r="1" spans="1:8">
      <c r="A1" s="28" t="s">
        <v>193</v>
      </c>
    </row>
    <row r="2" spans="1:8">
      <c r="A2" s="8"/>
    </row>
    <row r="3" spans="1:8" ht="55.5" customHeight="1">
      <c r="A3" s="35" t="s">
        <v>101</v>
      </c>
      <c r="B3" s="331" t="s">
        <v>194</v>
      </c>
      <c r="C3" s="331"/>
      <c r="D3" s="331" t="s">
        <v>195</v>
      </c>
      <c r="E3" s="331"/>
      <c r="F3" s="10"/>
      <c r="G3" s="10"/>
      <c r="H3" s="10"/>
    </row>
    <row r="4" spans="1:8" s="12" customFormat="1" ht="78" customHeight="1">
      <c r="A4" s="11"/>
      <c r="B4" s="332" t="s">
        <v>196</v>
      </c>
      <c r="C4" s="332"/>
      <c r="D4" s="332" t="s">
        <v>197</v>
      </c>
      <c r="E4" s="332"/>
    </row>
    <row r="5" spans="1:8" ht="36" customHeight="1">
      <c r="A5" s="11">
        <v>1</v>
      </c>
      <c r="B5" s="315" t="s">
        <v>52</v>
      </c>
      <c r="C5" s="311"/>
      <c r="D5" s="314" t="s">
        <v>240</v>
      </c>
      <c r="E5" s="314"/>
      <c r="F5" s="10"/>
      <c r="G5" s="10"/>
      <c r="H5" s="10"/>
    </row>
    <row r="6" spans="1:8" ht="47.25" customHeight="1">
      <c r="A6" s="11">
        <v>2</v>
      </c>
      <c r="B6" s="315" t="s">
        <v>241</v>
      </c>
      <c r="C6" s="311"/>
      <c r="D6" s="314" t="s">
        <v>240</v>
      </c>
      <c r="E6" s="314"/>
      <c r="F6" s="10"/>
      <c r="G6" s="10"/>
      <c r="H6" s="10"/>
    </row>
    <row r="7" spans="1:8" ht="80.25" customHeight="1">
      <c r="A7" s="11">
        <v>3</v>
      </c>
      <c r="B7" s="315" t="s">
        <v>242</v>
      </c>
      <c r="C7" s="311"/>
      <c r="D7" s="314" t="s">
        <v>240</v>
      </c>
      <c r="E7" s="314"/>
      <c r="F7" s="10"/>
      <c r="G7" s="10"/>
      <c r="H7" s="10"/>
    </row>
    <row r="8" spans="1:8" ht="63.75" customHeight="1">
      <c r="A8" s="11">
        <v>4</v>
      </c>
      <c r="B8" s="315" t="s">
        <v>54</v>
      </c>
      <c r="C8" s="311"/>
      <c r="D8" s="314" t="s">
        <v>240</v>
      </c>
      <c r="E8" s="314"/>
      <c r="F8" s="10"/>
      <c r="G8" s="10"/>
      <c r="H8" s="10"/>
    </row>
    <row r="9" spans="1:8" ht="45" customHeight="1">
      <c r="A9" s="11">
        <v>5</v>
      </c>
      <c r="B9" s="315" t="s">
        <v>267</v>
      </c>
      <c r="C9" s="311"/>
      <c r="D9" s="314" t="s">
        <v>240</v>
      </c>
      <c r="E9" s="314"/>
      <c r="F9" s="10"/>
      <c r="G9" s="10"/>
      <c r="H9" s="10"/>
    </row>
    <row r="10" spans="1:8" ht="50.25" customHeight="1">
      <c r="A10" s="11">
        <v>6</v>
      </c>
      <c r="B10" s="315" t="s">
        <v>244</v>
      </c>
      <c r="C10" s="311"/>
      <c r="D10" s="314" t="s">
        <v>240</v>
      </c>
      <c r="E10" s="314"/>
      <c r="F10" s="10"/>
      <c r="G10" s="10"/>
      <c r="H10" s="10"/>
    </row>
    <row r="11" spans="1:8" ht="31.5" customHeight="1">
      <c r="A11" s="11">
        <v>7</v>
      </c>
      <c r="B11" s="315" t="s">
        <v>57</v>
      </c>
      <c r="C11" s="311"/>
      <c r="D11" s="314" t="s">
        <v>240</v>
      </c>
      <c r="E11" s="314"/>
      <c r="F11" s="10"/>
      <c r="G11" s="10"/>
      <c r="H11" s="10"/>
    </row>
    <row r="12" spans="1:8" ht="79.5" customHeight="1">
      <c r="A12" s="11">
        <v>8</v>
      </c>
      <c r="B12" s="315" t="s">
        <v>243</v>
      </c>
      <c r="C12" s="311"/>
      <c r="D12" s="314" t="s">
        <v>240</v>
      </c>
      <c r="E12" s="314"/>
      <c r="F12" s="10"/>
      <c r="G12" s="10"/>
      <c r="H12" s="10"/>
    </row>
    <row r="13" spans="1:8" ht="67.5" customHeight="1">
      <c r="A13" s="11">
        <v>9</v>
      </c>
      <c r="B13" s="315" t="s">
        <v>59</v>
      </c>
      <c r="C13" s="311"/>
      <c r="D13" s="314" t="s">
        <v>240</v>
      </c>
      <c r="E13" s="314"/>
      <c r="F13" s="10"/>
      <c r="G13" s="10"/>
      <c r="H13" s="10"/>
    </row>
    <row r="14" spans="1:8" ht="76.5" customHeight="1">
      <c r="A14" s="11">
        <v>10</v>
      </c>
      <c r="B14" s="315" t="s">
        <v>65</v>
      </c>
      <c r="C14" s="311"/>
      <c r="D14" s="314" t="s">
        <v>240</v>
      </c>
      <c r="E14" s="314"/>
      <c r="F14" s="10"/>
      <c r="G14" s="10"/>
      <c r="H14" s="10"/>
    </row>
    <row r="15" spans="1:8" ht="100.5" customHeight="1">
      <c r="A15" s="11">
        <v>11</v>
      </c>
      <c r="B15" s="315" t="s">
        <v>66</v>
      </c>
      <c r="C15" s="311"/>
      <c r="D15" s="314" t="s">
        <v>240</v>
      </c>
      <c r="E15" s="314"/>
      <c r="F15" s="10"/>
      <c r="G15" s="10"/>
      <c r="H15" s="10"/>
    </row>
    <row r="16" spans="1:8" ht="77.25" customHeight="1">
      <c r="A16" s="11">
        <v>12</v>
      </c>
      <c r="B16" s="315" t="s">
        <v>53</v>
      </c>
      <c r="C16" s="311"/>
      <c r="D16" s="314" t="s">
        <v>240</v>
      </c>
      <c r="E16" s="314"/>
      <c r="F16" s="10"/>
      <c r="G16" s="10"/>
      <c r="H16" s="10"/>
    </row>
    <row r="17" spans="1:5" s="10" customFormat="1" ht="146.25" customHeight="1">
      <c r="A17" s="11">
        <v>13</v>
      </c>
      <c r="B17" s="315" t="s">
        <v>58</v>
      </c>
      <c r="C17" s="311"/>
      <c r="D17" s="314" t="s">
        <v>240</v>
      </c>
      <c r="E17" s="314"/>
    </row>
    <row r="18" spans="1:5" s="10" customFormat="1" ht="57" customHeight="1">
      <c r="A18" s="11">
        <v>14</v>
      </c>
      <c r="B18" s="315" t="s">
        <v>60</v>
      </c>
      <c r="C18" s="311"/>
      <c r="D18" s="314" t="s">
        <v>240</v>
      </c>
      <c r="E18" s="314"/>
    </row>
    <row r="19" spans="1:5" s="10" customFormat="1" ht="108.75" customHeight="1">
      <c r="A19" s="11">
        <v>15</v>
      </c>
      <c r="B19" s="315" t="s">
        <v>67</v>
      </c>
      <c r="C19" s="311"/>
      <c r="D19" s="314" t="s">
        <v>240</v>
      </c>
      <c r="E19" s="314"/>
    </row>
    <row r="20" spans="1:5" s="10" customFormat="1" ht="30" customHeight="1">
      <c r="A20" s="11">
        <v>16</v>
      </c>
      <c r="B20" s="315" t="s">
        <v>689</v>
      </c>
      <c r="C20" s="311"/>
      <c r="D20" s="314" t="s">
        <v>240</v>
      </c>
      <c r="E20" s="314"/>
    </row>
    <row r="21" spans="1:5" s="10" customFormat="1" ht="45" customHeight="1">
      <c r="A21" s="11">
        <v>17</v>
      </c>
      <c r="B21" s="315" t="s">
        <v>690</v>
      </c>
      <c r="C21" s="311"/>
      <c r="D21" s="314" t="s">
        <v>240</v>
      </c>
      <c r="E21" s="314"/>
    </row>
    <row r="22" spans="1:5" s="10" customFormat="1" ht="91.5" customHeight="1">
      <c r="A22" s="11">
        <v>18</v>
      </c>
      <c r="B22" s="315" t="s">
        <v>691</v>
      </c>
      <c r="C22" s="311"/>
      <c r="D22" s="314" t="s">
        <v>240</v>
      </c>
      <c r="E22" s="314"/>
    </row>
    <row r="23" spans="1:5" s="10" customFormat="1" ht="91.5" customHeight="1">
      <c r="A23" s="11">
        <v>19</v>
      </c>
      <c r="B23" s="315" t="s">
        <v>692</v>
      </c>
      <c r="C23" s="311"/>
      <c r="D23" s="314" t="s">
        <v>240</v>
      </c>
      <c r="E23" s="314"/>
    </row>
    <row r="24" spans="1:5" s="10" customFormat="1" ht="46.5" customHeight="1">
      <c r="A24" s="11">
        <v>20</v>
      </c>
      <c r="B24" s="315" t="s">
        <v>693</v>
      </c>
      <c r="C24" s="311"/>
      <c r="D24" s="314" t="s">
        <v>240</v>
      </c>
      <c r="E24" s="314"/>
    </row>
    <row r="25" spans="1:5" s="10" customFormat="1" ht="83.25" customHeight="1">
      <c r="A25" s="11">
        <v>21</v>
      </c>
      <c r="B25" s="315" t="s">
        <v>62</v>
      </c>
      <c r="C25" s="311"/>
      <c r="D25" s="314" t="s">
        <v>240</v>
      </c>
      <c r="E25" s="314"/>
    </row>
    <row r="26" spans="1:5" s="10" customFormat="1" ht="67.5" customHeight="1">
      <c r="A26" s="11">
        <v>22</v>
      </c>
      <c r="B26" s="315" t="s">
        <v>61</v>
      </c>
      <c r="C26" s="311"/>
      <c r="D26" s="314" t="s">
        <v>240</v>
      </c>
      <c r="E26" s="314"/>
    </row>
    <row r="27" spans="1:5" s="10" customFormat="1" ht="78" customHeight="1">
      <c r="A27" s="11">
        <v>23</v>
      </c>
      <c r="B27" s="315" t="s">
        <v>63</v>
      </c>
      <c r="C27" s="311"/>
      <c r="D27" s="314" t="s">
        <v>240</v>
      </c>
      <c r="E27" s="314"/>
    </row>
    <row r="28" spans="1:5" s="10" customFormat="1" ht="46.5" customHeight="1">
      <c r="A28" s="11">
        <v>24</v>
      </c>
      <c r="B28" s="315" t="s">
        <v>64</v>
      </c>
      <c r="C28" s="311"/>
      <c r="D28" s="314" t="s">
        <v>240</v>
      </c>
      <c r="E28" s="314"/>
    </row>
    <row r="29" spans="1:5" s="10" customFormat="1" ht="60" customHeight="1">
      <c r="A29" s="11">
        <v>25</v>
      </c>
      <c r="B29" s="315" t="s">
        <v>694</v>
      </c>
      <c r="C29" s="311"/>
      <c r="D29" s="314" t="s">
        <v>240</v>
      </c>
      <c r="E29" s="314"/>
    </row>
    <row r="30" spans="1:5" s="10" customFormat="1" ht="60" customHeight="1">
      <c r="A30" s="11">
        <v>26</v>
      </c>
      <c r="B30" s="310" t="s">
        <v>1009</v>
      </c>
      <c r="C30" s="311"/>
      <c r="D30" s="312" t="s">
        <v>240</v>
      </c>
      <c r="E30" s="313"/>
    </row>
    <row r="31" spans="1:5" s="10" customFormat="1" ht="74.25" customHeight="1">
      <c r="A31" s="11">
        <v>27</v>
      </c>
      <c r="B31" s="329" t="s">
        <v>1008</v>
      </c>
      <c r="C31" s="330"/>
      <c r="D31" s="312" t="s">
        <v>240</v>
      </c>
      <c r="E31" s="313"/>
    </row>
    <row r="32" spans="1:5" s="10" customFormat="1" ht="67.5" customHeight="1">
      <c r="A32" s="11">
        <v>28</v>
      </c>
      <c r="B32" s="315" t="s">
        <v>1008</v>
      </c>
      <c r="C32" s="311"/>
      <c r="D32" s="314" t="s">
        <v>240</v>
      </c>
      <c r="E32" s="314"/>
    </row>
    <row r="33" spans="1:8" ht="15">
      <c r="A33"/>
      <c r="B33"/>
      <c r="C33"/>
      <c r="D33"/>
      <c r="E33"/>
    </row>
    <row r="34" spans="1:8">
      <c r="A34" s="28" t="s">
        <v>228</v>
      </c>
    </row>
    <row r="36" spans="1:8" ht="25.5">
      <c r="A36" s="14" t="s">
        <v>101</v>
      </c>
      <c r="B36" s="319" t="s">
        <v>229</v>
      </c>
      <c r="C36" s="320"/>
      <c r="D36" s="320"/>
      <c r="E36" s="320"/>
      <c r="F36" s="14" t="s">
        <v>230</v>
      </c>
      <c r="G36" s="10"/>
      <c r="H36" s="10"/>
    </row>
    <row r="37" spans="1:8" s="12" customFormat="1" ht="38.25">
      <c r="A37" s="34"/>
      <c r="B37" s="321" t="s">
        <v>231</v>
      </c>
      <c r="C37" s="320"/>
      <c r="D37" s="320"/>
      <c r="E37" s="320"/>
      <c r="F37" s="33" t="s">
        <v>232</v>
      </c>
    </row>
    <row r="38" spans="1:8" ht="42.75" customHeight="1">
      <c r="A38" s="30">
        <v>1</v>
      </c>
      <c r="B38" s="326" t="s">
        <v>1004</v>
      </c>
      <c r="C38" s="327"/>
      <c r="D38" s="327"/>
      <c r="E38" s="328"/>
      <c r="F38" s="141" t="s">
        <v>695</v>
      </c>
      <c r="G38" s="10"/>
      <c r="H38" s="10"/>
    </row>
    <row r="41" spans="1:8">
      <c r="A41" s="28" t="s">
        <v>198</v>
      </c>
    </row>
    <row r="43" spans="1:8" ht="102.75" customHeight="1">
      <c r="A43" s="14" t="s">
        <v>101</v>
      </c>
      <c r="B43" s="14" t="s">
        <v>199</v>
      </c>
      <c r="C43" s="43" t="s">
        <v>233</v>
      </c>
      <c r="D43" s="14" t="s">
        <v>169</v>
      </c>
      <c r="E43" s="14" t="s">
        <v>170</v>
      </c>
      <c r="F43" s="14" t="s">
        <v>171</v>
      </c>
      <c r="G43" s="14" t="s">
        <v>200</v>
      </c>
      <c r="H43" s="14" t="s">
        <v>201</v>
      </c>
    </row>
    <row r="44" spans="1:8" s="12" customFormat="1" ht="213.75" customHeight="1">
      <c r="A44" s="34"/>
      <c r="B44" s="33" t="s">
        <v>172</v>
      </c>
      <c r="C44" s="44" t="s">
        <v>234</v>
      </c>
      <c r="D44" s="33" t="s">
        <v>202</v>
      </c>
      <c r="E44" s="33" t="s">
        <v>227</v>
      </c>
      <c r="F44" s="33" t="s">
        <v>168</v>
      </c>
      <c r="G44" s="33" t="s">
        <v>105</v>
      </c>
      <c r="H44" s="33" t="s">
        <v>222</v>
      </c>
    </row>
    <row r="45" spans="1:8" ht="27" customHeight="1">
      <c r="A45" s="15" t="s">
        <v>173</v>
      </c>
      <c r="B45" s="322" t="s">
        <v>203</v>
      </c>
      <c r="C45" s="323"/>
      <c r="D45" s="323"/>
      <c r="E45" s="323"/>
      <c r="F45" s="323"/>
      <c r="G45" s="323"/>
      <c r="H45" s="323"/>
    </row>
    <row r="46" spans="1:8" ht="80.25" customHeight="1">
      <c r="A46" s="31" t="s">
        <v>235</v>
      </c>
      <c r="B46" s="210" t="s">
        <v>411</v>
      </c>
      <c r="C46" s="211">
        <v>1</v>
      </c>
      <c r="D46" s="209" t="s">
        <v>1008</v>
      </c>
      <c r="E46" s="48">
        <v>1</v>
      </c>
      <c r="F46" s="48">
        <v>1</v>
      </c>
      <c r="G46" s="48">
        <v>1</v>
      </c>
      <c r="H46" s="48"/>
    </row>
    <row r="47" spans="1:8" ht="96" customHeight="1">
      <c r="A47" s="31" t="s">
        <v>236</v>
      </c>
      <c r="B47" s="210" t="s">
        <v>741</v>
      </c>
      <c r="C47" s="211">
        <v>1</v>
      </c>
      <c r="D47" s="209" t="s">
        <v>1008</v>
      </c>
      <c r="E47" s="48">
        <v>1</v>
      </c>
      <c r="F47" s="48">
        <v>1</v>
      </c>
      <c r="G47" s="48">
        <v>1</v>
      </c>
      <c r="H47" s="48"/>
    </row>
    <row r="48" spans="1:8" ht="80.25" customHeight="1">
      <c r="A48" s="31" t="s">
        <v>247</v>
      </c>
      <c r="B48" s="210" t="s">
        <v>742</v>
      </c>
      <c r="C48" s="211">
        <v>1</v>
      </c>
      <c r="D48" s="209" t="s">
        <v>1008</v>
      </c>
      <c r="E48" s="48">
        <v>1</v>
      </c>
      <c r="F48" s="48">
        <v>1</v>
      </c>
      <c r="G48" s="48">
        <v>1</v>
      </c>
      <c r="H48" s="48"/>
    </row>
    <row r="49" spans="1:8" ht="83.25" customHeight="1">
      <c r="A49" s="77" t="s">
        <v>248</v>
      </c>
      <c r="B49" s="210" t="s">
        <v>743</v>
      </c>
      <c r="C49" s="211">
        <v>1</v>
      </c>
      <c r="D49" s="209" t="s">
        <v>1008</v>
      </c>
      <c r="E49" s="48">
        <v>1</v>
      </c>
      <c r="F49" s="30">
        <v>1</v>
      </c>
      <c r="G49" s="30">
        <v>1</v>
      </c>
      <c r="H49" s="48"/>
    </row>
    <row r="50" spans="1:8" ht="87" customHeight="1">
      <c r="A50" s="77" t="s">
        <v>249</v>
      </c>
      <c r="B50" s="210" t="s">
        <v>744</v>
      </c>
      <c r="C50" s="211">
        <v>1</v>
      </c>
      <c r="D50" s="209" t="s">
        <v>1008</v>
      </c>
      <c r="E50" s="48">
        <v>1</v>
      </c>
      <c r="F50" s="30">
        <v>1</v>
      </c>
      <c r="G50" s="30">
        <v>1</v>
      </c>
      <c r="H50" s="48"/>
    </row>
    <row r="51" spans="1:8" ht="108.75" customHeight="1">
      <c r="A51" s="77" t="s">
        <v>250</v>
      </c>
      <c r="B51" s="210" t="s">
        <v>745</v>
      </c>
      <c r="C51" s="211">
        <v>1</v>
      </c>
      <c r="D51" s="209" t="s">
        <v>1008</v>
      </c>
      <c r="E51" s="48">
        <v>1</v>
      </c>
      <c r="F51" s="30">
        <v>1</v>
      </c>
      <c r="G51" s="30">
        <v>1</v>
      </c>
      <c r="H51" s="48"/>
    </row>
    <row r="52" spans="1:8" ht="108.75" customHeight="1">
      <c r="A52" s="77" t="s">
        <v>251</v>
      </c>
      <c r="B52" s="209" t="s">
        <v>712</v>
      </c>
      <c r="C52" s="196">
        <v>1</v>
      </c>
      <c r="D52" s="209" t="s">
        <v>1008</v>
      </c>
      <c r="E52" s="48">
        <v>4</v>
      </c>
      <c r="F52" s="48">
        <v>1</v>
      </c>
      <c r="G52" s="48">
        <v>2</v>
      </c>
      <c r="H52" s="48">
        <v>1</v>
      </c>
    </row>
    <row r="53" spans="1:8" ht="89.25" customHeight="1">
      <c r="A53" s="77" t="s">
        <v>252</v>
      </c>
      <c r="B53" s="209" t="s">
        <v>717</v>
      </c>
      <c r="C53" s="78">
        <v>1</v>
      </c>
      <c r="D53" s="209" t="s">
        <v>1008</v>
      </c>
      <c r="E53" s="77">
        <v>4</v>
      </c>
      <c r="F53" s="77">
        <v>2</v>
      </c>
      <c r="G53" s="77">
        <v>2</v>
      </c>
      <c r="H53" s="77">
        <v>1</v>
      </c>
    </row>
    <row r="54" spans="1:8" s="53" customFormat="1" ht="33.75" customHeight="1">
      <c r="A54" s="54" t="s">
        <v>174</v>
      </c>
      <c r="B54" s="324" t="s">
        <v>224</v>
      </c>
      <c r="C54" s="325"/>
      <c r="D54" s="325"/>
      <c r="E54" s="325"/>
      <c r="F54" s="325"/>
      <c r="G54" s="325"/>
      <c r="H54" s="325"/>
    </row>
    <row r="55" spans="1:8" s="53" customFormat="1" ht="148.5" customHeight="1">
      <c r="A55" s="77" t="s">
        <v>253</v>
      </c>
      <c r="B55" s="209" t="s">
        <v>708</v>
      </c>
      <c r="C55" s="78">
        <v>1</v>
      </c>
      <c r="D55" s="209" t="s">
        <v>1008</v>
      </c>
      <c r="E55" s="48">
        <v>3</v>
      </c>
      <c r="F55" s="30">
        <v>1</v>
      </c>
      <c r="G55" s="30">
        <v>2</v>
      </c>
      <c r="H55" s="48">
        <v>1</v>
      </c>
    </row>
    <row r="56" spans="1:8" s="53" customFormat="1" ht="33.75" customHeight="1">
      <c r="A56" s="77" t="s">
        <v>254</v>
      </c>
      <c r="B56" s="209" t="s">
        <v>717</v>
      </c>
      <c r="C56" s="78">
        <v>1</v>
      </c>
      <c r="D56" s="209" t="s">
        <v>1008</v>
      </c>
      <c r="E56" s="77" t="s">
        <v>247</v>
      </c>
      <c r="F56" s="77">
        <v>2</v>
      </c>
      <c r="G56" s="77">
        <v>2</v>
      </c>
      <c r="H56" s="77">
        <v>1</v>
      </c>
    </row>
    <row r="57" spans="1:8" s="53" customFormat="1" ht="71.25" customHeight="1">
      <c r="A57" s="77" t="s">
        <v>255</v>
      </c>
      <c r="B57" s="209" t="s">
        <v>719</v>
      </c>
      <c r="C57" s="78">
        <v>1</v>
      </c>
      <c r="D57" s="209" t="s">
        <v>1008</v>
      </c>
      <c r="E57" s="48">
        <v>3</v>
      </c>
      <c r="F57" s="48">
        <v>2</v>
      </c>
      <c r="G57" s="48">
        <v>2</v>
      </c>
      <c r="H57" s="48">
        <v>2</v>
      </c>
    </row>
    <row r="58" spans="1:8" s="53" customFormat="1" ht="78" customHeight="1">
      <c r="A58" s="77" t="s">
        <v>256</v>
      </c>
      <c r="B58" s="209" t="s">
        <v>720</v>
      </c>
      <c r="C58" s="78">
        <v>1</v>
      </c>
      <c r="D58" s="209" t="s">
        <v>1008</v>
      </c>
      <c r="E58" s="48">
        <v>3</v>
      </c>
      <c r="F58" s="48">
        <v>2</v>
      </c>
      <c r="G58" s="48">
        <v>2</v>
      </c>
      <c r="H58" s="48">
        <v>2</v>
      </c>
    </row>
    <row r="59" spans="1:8" s="53" customFormat="1" ht="81" customHeight="1">
      <c r="A59" s="77" t="s">
        <v>257</v>
      </c>
      <c r="B59" s="209" t="s">
        <v>721</v>
      </c>
      <c r="C59" s="78">
        <v>1</v>
      </c>
      <c r="D59" s="209" t="s">
        <v>1008</v>
      </c>
      <c r="E59" s="48">
        <v>3</v>
      </c>
      <c r="F59" s="48">
        <v>2</v>
      </c>
      <c r="G59" s="48">
        <v>2</v>
      </c>
      <c r="H59" s="48">
        <v>2</v>
      </c>
    </row>
    <row r="60" spans="1:8" s="53" customFormat="1" ht="148.5" customHeight="1">
      <c r="A60" s="370" t="s">
        <v>258</v>
      </c>
      <c r="B60" s="201" t="s">
        <v>1003</v>
      </c>
      <c r="C60" s="202">
        <v>1</v>
      </c>
      <c r="D60" s="209" t="s">
        <v>1008</v>
      </c>
      <c r="E60" s="202">
        <v>3</v>
      </c>
      <c r="F60" s="202">
        <v>1</v>
      </c>
      <c r="G60" s="202">
        <v>2</v>
      </c>
      <c r="H60" s="203">
        <v>1</v>
      </c>
    </row>
    <row r="61" spans="1:8" s="53" customFormat="1" ht="22.5" customHeight="1">
      <c r="A61" s="77" t="s">
        <v>175</v>
      </c>
      <c r="B61" s="316" t="s">
        <v>176</v>
      </c>
      <c r="C61" s="317"/>
      <c r="D61" s="317"/>
      <c r="E61" s="317"/>
      <c r="F61" s="317"/>
      <c r="G61" s="317"/>
      <c r="H61" s="318"/>
    </row>
    <row r="62" spans="1:8" ht="84.75" customHeight="1">
      <c r="A62" s="31" t="s">
        <v>259</v>
      </c>
      <c r="B62" s="209" t="s">
        <v>747</v>
      </c>
      <c r="C62" s="49">
        <v>1</v>
      </c>
      <c r="D62" s="209" t="s">
        <v>1008</v>
      </c>
      <c r="E62" s="48">
        <v>4</v>
      </c>
      <c r="F62" s="48">
        <v>1</v>
      </c>
      <c r="G62" s="48">
        <v>2</v>
      </c>
      <c r="H62" s="48">
        <v>1.2</v>
      </c>
    </row>
    <row r="63" spans="1:8" ht="87.75" customHeight="1">
      <c r="A63" s="31" t="s">
        <v>260</v>
      </c>
      <c r="B63" s="209" t="s">
        <v>748</v>
      </c>
      <c r="C63" s="49">
        <v>1</v>
      </c>
      <c r="D63" s="209" t="s">
        <v>1008</v>
      </c>
      <c r="E63" s="48">
        <v>4</v>
      </c>
      <c r="F63" s="48">
        <v>1</v>
      </c>
      <c r="G63" s="48">
        <v>2</v>
      </c>
      <c r="H63" s="48">
        <v>1.2</v>
      </c>
    </row>
    <row r="64" spans="1:8" ht="79.5" customHeight="1">
      <c r="A64" s="31" t="s">
        <v>261</v>
      </c>
      <c r="B64" s="209" t="s">
        <v>749</v>
      </c>
      <c r="C64" s="49">
        <v>1</v>
      </c>
      <c r="D64" s="209" t="s">
        <v>1008</v>
      </c>
      <c r="E64" s="48">
        <v>4</v>
      </c>
      <c r="F64" s="48">
        <v>2</v>
      </c>
      <c r="G64" s="48">
        <v>2</v>
      </c>
      <c r="H64" s="48">
        <v>1.2</v>
      </c>
    </row>
    <row r="65" spans="1:8" ht="87.75" customHeight="1">
      <c r="A65" s="31" t="s">
        <v>68</v>
      </c>
      <c r="B65" s="209" t="s">
        <v>750</v>
      </c>
      <c r="C65" s="49">
        <v>1</v>
      </c>
      <c r="D65" s="209" t="s">
        <v>1008</v>
      </c>
      <c r="E65" s="48">
        <v>4</v>
      </c>
      <c r="F65" s="48">
        <v>2</v>
      </c>
      <c r="G65" s="48">
        <v>2</v>
      </c>
      <c r="H65" s="48">
        <v>1.2</v>
      </c>
    </row>
    <row r="66" spans="1:8" ht="82.5" customHeight="1">
      <c r="A66" s="31" t="s">
        <v>69</v>
      </c>
      <c r="B66" s="209" t="s">
        <v>751</v>
      </c>
      <c r="C66" s="49">
        <v>1</v>
      </c>
      <c r="D66" s="209" t="s">
        <v>1008</v>
      </c>
      <c r="E66" s="48">
        <v>4</v>
      </c>
      <c r="F66" s="48">
        <v>2</v>
      </c>
      <c r="G66" s="48">
        <v>2</v>
      </c>
      <c r="H66" s="48">
        <v>1.2</v>
      </c>
    </row>
    <row r="67" spans="1:8" ht="82.5" customHeight="1">
      <c r="A67" s="31" t="s">
        <v>70</v>
      </c>
      <c r="B67" s="209" t="s">
        <v>752</v>
      </c>
      <c r="C67" s="49">
        <v>1</v>
      </c>
      <c r="D67" s="209" t="s">
        <v>1008</v>
      </c>
      <c r="E67" s="48">
        <v>4</v>
      </c>
      <c r="F67" s="48">
        <v>1</v>
      </c>
      <c r="G67" s="48">
        <v>2</v>
      </c>
      <c r="H67" s="48">
        <v>2</v>
      </c>
    </row>
    <row r="68" spans="1:8" ht="84.75" customHeight="1">
      <c r="A68" s="31" t="s">
        <v>71</v>
      </c>
      <c r="B68" s="209" t="s">
        <v>753</v>
      </c>
      <c r="C68" s="49">
        <v>1</v>
      </c>
      <c r="D68" s="209" t="s">
        <v>1008</v>
      </c>
      <c r="E68" s="48">
        <v>4</v>
      </c>
      <c r="F68" s="48">
        <v>2</v>
      </c>
      <c r="G68" s="48">
        <v>2</v>
      </c>
      <c r="H68" s="48">
        <v>2</v>
      </c>
    </row>
    <row r="69" spans="1:8" ht="81.75" customHeight="1">
      <c r="A69" s="31" t="s">
        <v>72</v>
      </c>
      <c r="B69" s="209" t="s">
        <v>754</v>
      </c>
      <c r="C69" s="49">
        <v>1</v>
      </c>
      <c r="D69" s="209" t="s">
        <v>1008</v>
      </c>
      <c r="E69" s="48">
        <v>4</v>
      </c>
      <c r="F69" s="48">
        <v>2</v>
      </c>
      <c r="G69" s="48">
        <v>2</v>
      </c>
      <c r="H69" s="48">
        <v>2</v>
      </c>
    </row>
    <row r="70" spans="1:8" ht="84.75" customHeight="1">
      <c r="A70" s="31" t="s">
        <v>73</v>
      </c>
      <c r="B70" s="209" t="s">
        <v>755</v>
      </c>
      <c r="C70" s="49">
        <v>1</v>
      </c>
      <c r="D70" s="209" t="s">
        <v>1008</v>
      </c>
      <c r="E70" s="48">
        <v>4</v>
      </c>
      <c r="F70" s="48">
        <v>2</v>
      </c>
      <c r="G70" s="48">
        <v>2</v>
      </c>
      <c r="H70" s="48">
        <v>2</v>
      </c>
    </row>
    <row r="71" spans="1:8" ht="83.25" customHeight="1">
      <c r="A71" s="31" t="s">
        <v>746</v>
      </c>
      <c r="B71" s="209" t="s">
        <v>756</v>
      </c>
      <c r="C71" s="49">
        <v>1</v>
      </c>
      <c r="D71" s="209" t="s">
        <v>1008</v>
      </c>
      <c r="E71" s="48">
        <v>4</v>
      </c>
      <c r="F71" s="48">
        <v>2</v>
      </c>
      <c r="G71" s="48">
        <v>2</v>
      </c>
      <c r="H71" s="48">
        <v>2</v>
      </c>
    </row>
    <row r="72" spans="1:8" ht="84" customHeight="1">
      <c r="A72" s="31" t="s">
        <v>726</v>
      </c>
      <c r="B72" s="209" t="s">
        <v>705</v>
      </c>
      <c r="C72" s="49">
        <v>1</v>
      </c>
      <c r="D72" s="209" t="s">
        <v>1008</v>
      </c>
      <c r="E72" s="48">
        <v>4</v>
      </c>
      <c r="F72" s="48">
        <v>2</v>
      </c>
      <c r="G72" s="48">
        <v>2</v>
      </c>
      <c r="H72" s="48">
        <v>2</v>
      </c>
    </row>
    <row r="73" spans="1:8" ht="84.75" customHeight="1">
      <c r="A73" s="31" t="s">
        <v>727</v>
      </c>
      <c r="B73" s="209" t="s">
        <v>706</v>
      </c>
      <c r="C73" s="49">
        <v>1</v>
      </c>
      <c r="D73" s="209" t="s">
        <v>1008</v>
      </c>
      <c r="E73" s="48">
        <v>4</v>
      </c>
      <c r="F73" s="48">
        <v>1</v>
      </c>
      <c r="G73" s="48">
        <v>2</v>
      </c>
      <c r="H73" s="48">
        <v>2</v>
      </c>
    </row>
    <row r="74" spans="1:8" ht="80.25" customHeight="1">
      <c r="A74" s="77" t="s">
        <v>728</v>
      </c>
      <c r="B74" s="209" t="s">
        <v>707</v>
      </c>
      <c r="C74" s="78">
        <v>1</v>
      </c>
      <c r="D74" s="209" t="s">
        <v>1008</v>
      </c>
      <c r="E74" s="48">
        <v>4</v>
      </c>
      <c r="F74" s="30">
        <v>1</v>
      </c>
      <c r="G74" s="30">
        <v>2</v>
      </c>
      <c r="H74" s="48">
        <v>1</v>
      </c>
    </row>
    <row r="75" spans="1:8" ht="81.75" customHeight="1">
      <c r="A75" s="77" t="s">
        <v>729</v>
      </c>
      <c r="B75" s="209" t="s">
        <v>709</v>
      </c>
      <c r="C75" s="78">
        <v>1</v>
      </c>
      <c r="D75" s="209" t="s">
        <v>1008</v>
      </c>
      <c r="E75" s="48">
        <v>4</v>
      </c>
      <c r="F75" s="30">
        <v>1</v>
      </c>
      <c r="G75" s="30">
        <v>2</v>
      </c>
      <c r="H75" s="48">
        <v>1</v>
      </c>
    </row>
    <row r="76" spans="1:8" ht="84" customHeight="1">
      <c r="A76" s="77" t="s">
        <v>730</v>
      </c>
      <c r="B76" s="209" t="s">
        <v>710</v>
      </c>
      <c r="C76" s="78">
        <v>1</v>
      </c>
      <c r="D76" s="209" t="s">
        <v>1008</v>
      </c>
      <c r="E76" s="48">
        <v>4</v>
      </c>
      <c r="F76" s="30">
        <v>2</v>
      </c>
      <c r="G76" s="30">
        <v>2</v>
      </c>
      <c r="H76" s="48">
        <v>2</v>
      </c>
    </row>
    <row r="77" spans="1:8" ht="219" customHeight="1">
      <c r="A77" s="77" t="s">
        <v>731</v>
      </c>
      <c r="B77" s="209" t="s">
        <v>711</v>
      </c>
      <c r="C77" s="78">
        <v>1</v>
      </c>
      <c r="D77" s="209" t="s">
        <v>1008</v>
      </c>
      <c r="E77" s="48">
        <v>4</v>
      </c>
      <c r="F77" s="30">
        <v>2</v>
      </c>
      <c r="G77" s="30">
        <v>2</v>
      </c>
      <c r="H77" s="48">
        <v>2</v>
      </c>
    </row>
    <row r="78" spans="1:8" ht="81" customHeight="1">
      <c r="A78" s="77" t="s">
        <v>732</v>
      </c>
      <c r="B78" s="209" t="s">
        <v>713</v>
      </c>
      <c r="C78" s="78">
        <v>1</v>
      </c>
      <c r="D78" s="209" t="s">
        <v>1008</v>
      </c>
      <c r="E78" s="48">
        <v>4</v>
      </c>
      <c r="F78" s="48">
        <v>2</v>
      </c>
      <c r="G78" s="48">
        <v>2</v>
      </c>
      <c r="H78" s="48">
        <v>2</v>
      </c>
    </row>
    <row r="79" spans="1:8" ht="78.75" customHeight="1">
      <c r="A79" s="77" t="s">
        <v>733</v>
      </c>
      <c r="B79" s="209" t="s">
        <v>714</v>
      </c>
      <c r="C79" s="78">
        <v>1</v>
      </c>
      <c r="D79" s="209" t="s">
        <v>1008</v>
      </c>
      <c r="E79" s="48">
        <v>4</v>
      </c>
      <c r="F79" s="48">
        <v>2</v>
      </c>
      <c r="G79" s="48">
        <v>2</v>
      </c>
      <c r="H79" s="48">
        <v>2</v>
      </c>
    </row>
    <row r="80" spans="1:8" ht="85.5" customHeight="1">
      <c r="A80" s="77" t="s">
        <v>734</v>
      </c>
      <c r="B80" s="209" t="s">
        <v>715</v>
      </c>
      <c r="C80" s="78">
        <v>1</v>
      </c>
      <c r="D80" s="209" t="s">
        <v>1008</v>
      </c>
      <c r="E80" s="48">
        <v>4</v>
      </c>
      <c r="F80" s="48">
        <v>2</v>
      </c>
      <c r="G80" s="48">
        <v>2</v>
      </c>
      <c r="H80" s="48">
        <v>2</v>
      </c>
    </row>
    <row r="81" spans="1:8" ht="83.25" customHeight="1">
      <c r="A81" s="77" t="s">
        <v>735</v>
      </c>
      <c r="B81" s="209" t="s">
        <v>723</v>
      </c>
      <c r="C81" s="78">
        <v>1</v>
      </c>
      <c r="D81" s="209" t="s">
        <v>1008</v>
      </c>
      <c r="E81" s="48">
        <v>4</v>
      </c>
      <c r="F81" s="48">
        <v>2</v>
      </c>
      <c r="G81" s="48">
        <v>2</v>
      </c>
      <c r="H81" s="48">
        <v>1</v>
      </c>
    </row>
    <row r="82" spans="1:8" ht="82.5" customHeight="1">
      <c r="A82" s="77" t="s">
        <v>736</v>
      </c>
      <c r="B82" s="209" t="s">
        <v>716</v>
      </c>
      <c r="C82" s="78">
        <v>1</v>
      </c>
      <c r="D82" s="209" t="s">
        <v>1008</v>
      </c>
      <c r="E82" s="48">
        <v>4</v>
      </c>
      <c r="F82" s="48">
        <v>2</v>
      </c>
      <c r="G82" s="48">
        <v>2</v>
      </c>
      <c r="H82" s="48">
        <v>2</v>
      </c>
    </row>
    <row r="83" spans="1:8" ht="81" customHeight="1">
      <c r="A83" s="77" t="s">
        <v>737</v>
      </c>
      <c r="B83" s="209" t="s">
        <v>725</v>
      </c>
      <c r="C83" s="78">
        <v>1</v>
      </c>
      <c r="D83" s="209" t="s">
        <v>1008</v>
      </c>
      <c r="E83" s="48">
        <v>4</v>
      </c>
      <c r="F83" s="48">
        <v>2</v>
      </c>
      <c r="G83" s="48">
        <v>2</v>
      </c>
      <c r="H83" s="48">
        <v>2</v>
      </c>
    </row>
    <row r="84" spans="1:8" ht="78.75">
      <c r="A84" s="77" t="s">
        <v>738</v>
      </c>
      <c r="B84" s="209" t="s">
        <v>718</v>
      </c>
      <c r="C84" s="78">
        <v>1</v>
      </c>
      <c r="D84" s="209" t="s">
        <v>1008</v>
      </c>
      <c r="E84" s="48">
        <v>4</v>
      </c>
      <c r="F84" s="48">
        <v>2</v>
      </c>
      <c r="G84" s="48">
        <v>2</v>
      </c>
      <c r="H84" s="48">
        <v>2</v>
      </c>
    </row>
    <row r="85" spans="1:8" ht="78.75">
      <c r="A85" s="77" t="s">
        <v>739</v>
      </c>
      <c r="B85" s="209" t="s">
        <v>724</v>
      </c>
      <c r="C85" s="78">
        <v>1</v>
      </c>
      <c r="D85" s="209" t="s">
        <v>1008</v>
      </c>
      <c r="E85" s="48">
        <v>4</v>
      </c>
      <c r="F85" s="48">
        <v>2</v>
      </c>
      <c r="G85" s="48">
        <v>2</v>
      </c>
      <c r="H85" s="48">
        <v>2</v>
      </c>
    </row>
    <row r="86" spans="1:8" ht="78.75" customHeight="1">
      <c r="A86" s="77" t="s">
        <v>740</v>
      </c>
      <c r="B86" s="209" t="s">
        <v>722</v>
      </c>
      <c r="C86" s="78">
        <v>1</v>
      </c>
      <c r="D86" s="209" t="s">
        <v>1008</v>
      </c>
      <c r="E86" s="197">
        <v>4</v>
      </c>
      <c r="F86" s="197">
        <v>2</v>
      </c>
      <c r="G86" s="197">
        <v>2</v>
      </c>
      <c r="H86" s="197">
        <v>2</v>
      </c>
    </row>
  </sheetData>
  <sheetProtection selectLockedCells="1" selectUnlockedCells="1"/>
  <mergeCells count="66">
    <mergeCell ref="B3:C3"/>
    <mergeCell ref="B8:C8"/>
    <mergeCell ref="D3:E3"/>
    <mergeCell ref="D8:E8"/>
    <mergeCell ref="D10:E10"/>
    <mergeCell ref="D4:E4"/>
    <mergeCell ref="D6:E6"/>
    <mergeCell ref="D5:E5"/>
    <mergeCell ref="D7:E7"/>
    <mergeCell ref="D9:E9"/>
    <mergeCell ref="B10:C10"/>
    <mergeCell ref="B4:C4"/>
    <mergeCell ref="B6:C6"/>
    <mergeCell ref="B5:C5"/>
    <mergeCell ref="B7:C7"/>
    <mergeCell ref="B9:C9"/>
    <mergeCell ref="B11:C11"/>
    <mergeCell ref="D11:E11"/>
    <mergeCell ref="B14:C14"/>
    <mergeCell ref="D13:E13"/>
    <mergeCell ref="B12:C12"/>
    <mergeCell ref="B13:C13"/>
    <mergeCell ref="D12:E12"/>
    <mergeCell ref="D14:E14"/>
    <mergeCell ref="D19:E19"/>
    <mergeCell ref="B26:C26"/>
    <mergeCell ref="B25:C25"/>
    <mergeCell ref="B20:C20"/>
    <mergeCell ref="B21:C21"/>
    <mergeCell ref="B23:C23"/>
    <mergeCell ref="D20:E20"/>
    <mergeCell ref="D21:E21"/>
    <mergeCell ref="B22:C22"/>
    <mergeCell ref="B19:C19"/>
    <mergeCell ref="D26:E26"/>
    <mergeCell ref="D25:E25"/>
    <mergeCell ref="D27:E27"/>
    <mergeCell ref="B27:C27"/>
    <mergeCell ref="B31:C31"/>
    <mergeCell ref="D31:E31"/>
    <mergeCell ref="B32:C32"/>
    <mergeCell ref="D32:E32"/>
    <mergeCell ref="B61:H61"/>
    <mergeCell ref="B36:E36"/>
    <mergeCell ref="B37:E37"/>
    <mergeCell ref="B45:H45"/>
    <mergeCell ref="B54:H54"/>
    <mergeCell ref="B38:E38"/>
    <mergeCell ref="B15:C15"/>
    <mergeCell ref="D15:E15"/>
    <mergeCell ref="B17:C17"/>
    <mergeCell ref="D18:E18"/>
    <mergeCell ref="B18:C18"/>
    <mergeCell ref="B16:C16"/>
    <mergeCell ref="D16:E16"/>
    <mergeCell ref="D17:E17"/>
    <mergeCell ref="B30:C30"/>
    <mergeCell ref="D30:E30"/>
    <mergeCell ref="D22:E22"/>
    <mergeCell ref="B24:C24"/>
    <mergeCell ref="D24:E24"/>
    <mergeCell ref="B29:C29"/>
    <mergeCell ref="D29:E29"/>
    <mergeCell ref="B28:C28"/>
    <mergeCell ref="D28:E28"/>
    <mergeCell ref="D23:E23"/>
  </mergeCells>
  <phoneticPr fontId="20"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topLeftCell="A5" zoomScaleNormal="100" workbookViewId="0">
      <selection activeCell="A43" sqref="A43"/>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8" t="s">
        <v>106</v>
      </c>
    </row>
    <row r="2" spans="1:7" ht="15">
      <c r="A2" s="8"/>
    </row>
    <row r="3" spans="1:7" s="19" customFormat="1" ht="140.25">
      <c r="A3" s="14" t="s">
        <v>101</v>
      </c>
      <c r="B3" s="14" t="s">
        <v>204</v>
      </c>
      <c r="C3" s="14" t="s">
        <v>179</v>
      </c>
      <c r="D3" s="14" t="s">
        <v>205</v>
      </c>
      <c r="E3" s="16" t="s">
        <v>223</v>
      </c>
    </row>
    <row r="4" spans="1:7" s="19" customFormat="1" ht="259.5" customHeight="1">
      <c r="A4" s="14"/>
      <c r="B4" s="33" t="s">
        <v>206</v>
      </c>
      <c r="C4" s="33" t="s">
        <v>225</v>
      </c>
      <c r="D4" s="33" t="s">
        <v>207</v>
      </c>
      <c r="E4" s="33" t="s">
        <v>208</v>
      </c>
    </row>
    <row r="5" spans="1:7" ht="52.5" customHeight="1">
      <c r="A5" s="31" t="s">
        <v>235</v>
      </c>
      <c r="B5" s="210" t="s">
        <v>411</v>
      </c>
      <c r="C5" s="48">
        <v>2</v>
      </c>
      <c r="D5" s="48" t="s">
        <v>262</v>
      </c>
      <c r="E5" s="79"/>
    </row>
    <row r="6" spans="1:7" ht="52.5" customHeight="1">
      <c r="A6" s="31" t="s">
        <v>236</v>
      </c>
      <c r="B6" s="210" t="s">
        <v>741</v>
      </c>
      <c r="C6" s="48">
        <v>2</v>
      </c>
      <c r="D6" s="48" t="s">
        <v>262</v>
      </c>
      <c r="E6" s="79"/>
    </row>
    <row r="7" spans="1:7" ht="82.5" customHeight="1">
      <c r="A7" s="31" t="s">
        <v>247</v>
      </c>
      <c r="B7" s="210" t="s">
        <v>742</v>
      </c>
      <c r="C7" s="48">
        <v>2</v>
      </c>
      <c r="D7" s="48" t="s">
        <v>262</v>
      </c>
      <c r="E7" s="79"/>
    </row>
    <row r="8" spans="1:7" ht="52.5" customHeight="1">
      <c r="A8" s="31" t="s">
        <v>248</v>
      </c>
      <c r="B8" s="210" t="s">
        <v>743</v>
      </c>
      <c r="C8" s="30">
        <v>2</v>
      </c>
      <c r="D8" s="48" t="s">
        <v>263</v>
      </c>
      <c r="E8" s="79"/>
      <c r="F8" s="55"/>
      <c r="G8" s="56"/>
    </row>
    <row r="9" spans="1:7" ht="52.5" customHeight="1">
      <c r="A9" s="31" t="s">
        <v>249</v>
      </c>
      <c r="B9" s="210" t="s">
        <v>744</v>
      </c>
      <c r="C9" s="30">
        <v>2</v>
      </c>
      <c r="D9" s="48" t="s">
        <v>263</v>
      </c>
      <c r="E9" s="79"/>
      <c r="F9" s="55"/>
      <c r="G9" s="56"/>
    </row>
    <row r="10" spans="1:7" ht="52.5" customHeight="1">
      <c r="A10" s="31" t="s">
        <v>250</v>
      </c>
      <c r="B10" s="210" t="s">
        <v>745</v>
      </c>
      <c r="C10" s="30">
        <v>2</v>
      </c>
      <c r="D10" s="48" t="s">
        <v>263</v>
      </c>
      <c r="E10" s="79"/>
    </row>
    <row r="11" spans="1:7" ht="89.25" customHeight="1">
      <c r="A11" s="31" t="s">
        <v>251</v>
      </c>
      <c r="B11" s="201" t="s">
        <v>1002</v>
      </c>
      <c r="C11" s="30">
        <v>1</v>
      </c>
      <c r="D11" s="48"/>
      <c r="E11" s="79"/>
    </row>
    <row r="12" spans="1:7" ht="35.25" customHeight="1">
      <c r="A12" s="31" t="s">
        <v>252</v>
      </c>
      <c r="B12" s="209" t="s">
        <v>747</v>
      </c>
      <c r="C12" s="30">
        <v>1</v>
      </c>
      <c r="D12" s="48"/>
      <c r="E12" s="79"/>
    </row>
    <row r="13" spans="1:7" ht="26.25" customHeight="1">
      <c r="A13" s="31" t="s">
        <v>253</v>
      </c>
      <c r="B13" s="209" t="s">
        <v>748</v>
      </c>
      <c r="C13" s="30">
        <v>1</v>
      </c>
      <c r="D13" s="48"/>
      <c r="E13" s="79"/>
    </row>
    <row r="14" spans="1:7" ht="74.25" customHeight="1">
      <c r="A14" s="31" t="s">
        <v>254</v>
      </c>
      <c r="B14" s="209" t="s">
        <v>749</v>
      </c>
      <c r="C14" s="30">
        <v>1</v>
      </c>
      <c r="D14" s="48"/>
      <c r="E14" s="79"/>
    </row>
    <row r="15" spans="1:7" ht="52.5" customHeight="1">
      <c r="A15" s="31" t="s">
        <v>255</v>
      </c>
      <c r="B15" s="209" t="s">
        <v>750</v>
      </c>
      <c r="C15" s="30">
        <v>1</v>
      </c>
      <c r="D15" s="48"/>
      <c r="E15" s="79"/>
    </row>
    <row r="16" spans="1:7" ht="52.5" customHeight="1">
      <c r="A16" s="31" t="s">
        <v>256</v>
      </c>
      <c r="B16" s="209" t="s">
        <v>751</v>
      </c>
      <c r="C16" s="30">
        <v>1</v>
      </c>
      <c r="D16" s="48"/>
      <c r="E16" s="79"/>
    </row>
    <row r="17" spans="1:5" ht="52.5" customHeight="1">
      <c r="A17" s="31" t="s">
        <v>257</v>
      </c>
      <c r="B17" s="209" t="s">
        <v>752</v>
      </c>
      <c r="C17" s="30">
        <v>1</v>
      </c>
      <c r="D17" s="48"/>
      <c r="E17" s="79"/>
    </row>
    <row r="18" spans="1:5" ht="99" customHeight="1">
      <c r="A18" s="31" t="s">
        <v>258</v>
      </c>
      <c r="B18" s="209" t="s">
        <v>753</v>
      </c>
      <c r="C18" s="30">
        <v>1</v>
      </c>
      <c r="D18" s="48"/>
      <c r="E18" s="79"/>
    </row>
    <row r="19" spans="1:5" ht="52.5" customHeight="1">
      <c r="A19" s="31" t="s">
        <v>259</v>
      </c>
      <c r="B19" s="209" t="s">
        <v>754</v>
      </c>
      <c r="C19" s="30">
        <v>1</v>
      </c>
      <c r="D19" s="48"/>
      <c r="E19" s="79"/>
    </row>
    <row r="20" spans="1:5" ht="52.5" customHeight="1">
      <c r="A20" s="31" t="s">
        <v>260</v>
      </c>
      <c r="B20" s="209" t="s">
        <v>755</v>
      </c>
      <c r="C20" s="30">
        <v>2</v>
      </c>
      <c r="D20" s="48"/>
      <c r="E20" s="79"/>
    </row>
    <row r="21" spans="1:5" ht="52.5" customHeight="1">
      <c r="A21" s="31" t="s">
        <v>261</v>
      </c>
      <c r="B21" s="209" t="s">
        <v>756</v>
      </c>
      <c r="C21" s="30">
        <v>2</v>
      </c>
      <c r="D21" s="79"/>
      <c r="E21" s="79"/>
    </row>
    <row r="22" spans="1:5" ht="52.5" customHeight="1">
      <c r="A22" s="31" t="s">
        <v>68</v>
      </c>
      <c r="B22" s="209" t="s">
        <v>705</v>
      </c>
      <c r="C22" s="30">
        <v>1</v>
      </c>
      <c r="D22" s="143"/>
      <c r="E22" s="79"/>
    </row>
    <row r="23" spans="1:5" ht="52.5" customHeight="1">
      <c r="A23" s="31" t="s">
        <v>69</v>
      </c>
      <c r="B23" s="209" t="s">
        <v>706</v>
      </c>
      <c r="C23" s="30">
        <v>1</v>
      </c>
      <c r="D23" s="144"/>
      <c r="E23" s="145"/>
    </row>
    <row r="24" spans="1:5" ht="52.5" customHeight="1">
      <c r="A24" s="31" t="s">
        <v>70</v>
      </c>
      <c r="B24" s="209" t="s">
        <v>707</v>
      </c>
      <c r="C24" s="30">
        <v>1</v>
      </c>
      <c r="D24" s="144"/>
      <c r="E24" s="145"/>
    </row>
    <row r="25" spans="1:5" ht="52.5" customHeight="1">
      <c r="A25" s="31" t="s">
        <v>71</v>
      </c>
      <c r="B25" s="209" t="s">
        <v>708</v>
      </c>
      <c r="C25" s="30">
        <v>1</v>
      </c>
      <c r="D25" s="144"/>
      <c r="E25" s="145"/>
    </row>
    <row r="26" spans="1:5" ht="52.5" customHeight="1">
      <c r="A26" s="31" t="s">
        <v>72</v>
      </c>
      <c r="B26" s="209" t="s">
        <v>709</v>
      </c>
      <c r="C26" s="30">
        <v>1</v>
      </c>
      <c r="D26" s="144"/>
      <c r="E26" s="145"/>
    </row>
    <row r="27" spans="1:5" ht="45">
      <c r="A27" s="79">
        <v>23</v>
      </c>
      <c r="B27" s="209" t="s">
        <v>710</v>
      </c>
      <c r="C27" s="145">
        <v>1</v>
      </c>
      <c r="D27" s="144"/>
      <c r="E27" s="145"/>
    </row>
    <row r="28" spans="1:5" ht="157.5">
      <c r="A28" s="31" t="s">
        <v>746</v>
      </c>
      <c r="B28" s="209" t="s">
        <v>711</v>
      </c>
      <c r="C28" s="30">
        <v>1</v>
      </c>
      <c r="D28" s="30"/>
      <c r="E28" s="79"/>
    </row>
    <row r="29" spans="1:5" ht="33.75">
      <c r="A29" s="31" t="s">
        <v>726</v>
      </c>
      <c r="B29" s="209" t="s">
        <v>712</v>
      </c>
      <c r="C29" s="30">
        <v>1</v>
      </c>
      <c r="D29" s="30"/>
      <c r="E29" s="79"/>
    </row>
    <row r="30" spans="1:5" ht="33.75">
      <c r="A30" s="31" t="s">
        <v>727</v>
      </c>
      <c r="B30" s="209" t="s">
        <v>713</v>
      </c>
      <c r="C30" s="30">
        <v>1</v>
      </c>
      <c r="D30" s="30"/>
      <c r="E30" s="79"/>
    </row>
    <row r="31" spans="1:5" ht="22.5">
      <c r="A31" s="31" t="s">
        <v>728</v>
      </c>
      <c r="B31" s="209" t="s">
        <v>714</v>
      </c>
      <c r="C31" s="30">
        <v>1</v>
      </c>
      <c r="D31" s="48"/>
      <c r="E31" s="79"/>
    </row>
    <row r="32" spans="1:5" ht="15">
      <c r="A32" s="31" t="s">
        <v>729</v>
      </c>
      <c r="B32" s="209" t="s">
        <v>715</v>
      </c>
      <c r="C32" s="30">
        <v>1</v>
      </c>
      <c r="D32" s="48"/>
      <c r="E32" s="79"/>
    </row>
    <row r="33" spans="1:5" ht="22.5">
      <c r="A33" s="31" t="s">
        <v>730</v>
      </c>
      <c r="B33" s="209" t="s">
        <v>723</v>
      </c>
      <c r="C33" s="30">
        <v>1</v>
      </c>
      <c r="D33" s="48"/>
      <c r="E33" s="79"/>
    </row>
    <row r="34" spans="1:5" ht="33.75">
      <c r="A34" s="31" t="s">
        <v>731</v>
      </c>
      <c r="B34" s="209" t="s">
        <v>716</v>
      </c>
      <c r="C34" s="30">
        <v>1</v>
      </c>
      <c r="D34" s="48"/>
      <c r="E34" s="79"/>
    </row>
    <row r="35" spans="1:5" ht="33.75">
      <c r="A35" s="31" t="s">
        <v>732</v>
      </c>
      <c r="B35" s="209" t="s">
        <v>717</v>
      </c>
      <c r="C35" s="30">
        <v>1</v>
      </c>
      <c r="D35" s="48"/>
      <c r="E35" s="79"/>
    </row>
    <row r="36" spans="1:5" ht="15">
      <c r="A36" s="31" t="s">
        <v>733</v>
      </c>
      <c r="B36" s="209" t="s">
        <v>725</v>
      </c>
      <c r="C36" s="30">
        <v>1</v>
      </c>
      <c r="D36" s="48"/>
      <c r="E36" s="79"/>
    </row>
    <row r="37" spans="1:5" ht="45">
      <c r="A37" s="31" t="s">
        <v>734</v>
      </c>
      <c r="B37" s="209" t="s">
        <v>718</v>
      </c>
      <c r="C37" s="30">
        <v>1</v>
      </c>
      <c r="D37" s="48"/>
      <c r="E37" s="79"/>
    </row>
    <row r="38" spans="1:5" ht="33.75">
      <c r="A38" s="31" t="s">
        <v>735</v>
      </c>
      <c r="B38" s="209" t="s">
        <v>724</v>
      </c>
      <c r="C38" s="30">
        <v>1</v>
      </c>
      <c r="D38" s="48"/>
      <c r="E38" s="79"/>
    </row>
    <row r="39" spans="1:5" ht="33.75">
      <c r="A39" s="31" t="s">
        <v>736</v>
      </c>
      <c r="B39" s="209" t="s">
        <v>719</v>
      </c>
      <c r="C39" s="30">
        <v>1</v>
      </c>
      <c r="D39" s="48"/>
      <c r="E39" s="79"/>
    </row>
    <row r="40" spans="1:5" ht="33.75">
      <c r="A40" s="31" t="s">
        <v>737</v>
      </c>
      <c r="B40" s="209" t="s">
        <v>720</v>
      </c>
      <c r="C40" s="30">
        <v>1</v>
      </c>
      <c r="D40" s="48"/>
      <c r="E40" s="79"/>
    </row>
    <row r="41" spans="1:5" ht="45">
      <c r="A41" s="31" t="s">
        <v>738</v>
      </c>
      <c r="B41" s="209" t="s">
        <v>721</v>
      </c>
      <c r="C41" s="30">
        <v>1</v>
      </c>
      <c r="D41" s="48"/>
      <c r="E41" s="79"/>
    </row>
    <row r="42" spans="1:5" ht="15">
      <c r="A42" s="31" t="s">
        <v>739</v>
      </c>
      <c r="B42" s="209" t="s">
        <v>722</v>
      </c>
      <c r="C42" s="30">
        <v>1</v>
      </c>
      <c r="D42" s="79"/>
      <c r="E42" s="79"/>
    </row>
  </sheetData>
  <sheetProtection selectLockedCells="1" selectUnlockedCells="1"/>
  <phoneticPr fontId="20"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9" zoomScale="80" zoomScaleNormal="80" workbookViewId="0">
      <selection activeCell="A10" sqref="A10"/>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8" t="s">
        <v>238</v>
      </c>
      <c r="D1" s="8"/>
    </row>
    <row r="2" spans="1:148" ht="15">
      <c r="A2" s="8"/>
      <c r="D2" s="8"/>
    </row>
    <row r="3" spans="1:148" s="19" customFormat="1" ht="186.75" customHeight="1">
      <c r="A3" s="14" t="s">
        <v>101</v>
      </c>
      <c r="B3" s="14" t="s">
        <v>180</v>
      </c>
      <c r="C3" s="14" t="s">
        <v>107</v>
      </c>
      <c r="D3" s="14" t="s">
        <v>108</v>
      </c>
      <c r="E3" s="14" t="s">
        <v>209</v>
      </c>
      <c r="F3" s="14" t="s">
        <v>109</v>
      </c>
      <c r="G3" s="16" t="s">
        <v>205</v>
      </c>
      <c r="H3" s="16" t="s">
        <v>181</v>
      </c>
      <c r="I3" s="22"/>
    </row>
    <row r="4" spans="1:148" s="19" customFormat="1" ht="325.5" customHeight="1">
      <c r="A4" s="14"/>
      <c r="B4" s="33" t="s">
        <v>210</v>
      </c>
      <c r="C4" s="33" t="s">
        <v>211</v>
      </c>
      <c r="D4" s="33" t="s">
        <v>237</v>
      </c>
      <c r="E4" s="33" t="s">
        <v>212</v>
      </c>
      <c r="F4" s="33" t="s">
        <v>110</v>
      </c>
      <c r="G4" s="33" t="s">
        <v>213</v>
      </c>
      <c r="H4" s="33" t="s">
        <v>111</v>
      </c>
      <c r="I4" s="22"/>
    </row>
    <row r="5" spans="1:148" ht="188.25" customHeight="1">
      <c r="A5" s="266">
        <v>1</v>
      </c>
      <c r="B5" s="282" t="s">
        <v>411</v>
      </c>
      <c r="C5" s="283" t="s">
        <v>757</v>
      </c>
      <c r="D5" s="284"/>
      <c r="E5" s="206" t="s">
        <v>1027</v>
      </c>
      <c r="F5" s="285" t="s">
        <v>1010</v>
      </c>
      <c r="G5" s="255" t="s">
        <v>270</v>
      </c>
      <c r="H5" s="286" t="s">
        <v>702</v>
      </c>
      <c r="I5" t="s">
        <v>245</v>
      </c>
    </row>
    <row r="6" spans="1:148" ht="171" customHeight="1">
      <c r="A6" s="273">
        <v>2</v>
      </c>
      <c r="B6" s="282" t="s">
        <v>741</v>
      </c>
      <c r="C6" s="283" t="s">
        <v>952</v>
      </c>
      <c r="D6" s="284"/>
      <c r="E6" s="206" t="s">
        <v>1027</v>
      </c>
      <c r="F6" s="285" t="s">
        <v>1010</v>
      </c>
      <c r="G6" s="255" t="s">
        <v>270</v>
      </c>
      <c r="H6" s="286" t="s">
        <v>702</v>
      </c>
      <c r="I6"/>
    </row>
    <row r="7" spans="1:148" ht="162" customHeight="1">
      <c r="A7" s="287">
        <v>3</v>
      </c>
      <c r="B7" s="282" t="s">
        <v>742</v>
      </c>
      <c r="C7" s="283" t="s">
        <v>758</v>
      </c>
      <c r="D7" s="288"/>
      <c r="E7" s="206" t="s">
        <v>1027</v>
      </c>
      <c r="F7" s="285" t="s">
        <v>1010</v>
      </c>
      <c r="G7" s="255" t="s">
        <v>270</v>
      </c>
      <c r="H7" s="286" t="s">
        <v>702</v>
      </c>
    </row>
    <row r="8" spans="1:148" ht="105" customHeight="1">
      <c r="A8" s="266">
        <v>4</v>
      </c>
      <c r="B8" s="282" t="s">
        <v>743</v>
      </c>
      <c r="C8" s="289" t="s">
        <v>667</v>
      </c>
      <c r="D8" s="290"/>
      <c r="E8" s="206" t="s">
        <v>1027</v>
      </c>
      <c r="F8" s="285" t="s">
        <v>1010</v>
      </c>
      <c r="G8" s="291" t="s">
        <v>263</v>
      </c>
      <c r="H8" s="292" t="s">
        <v>699</v>
      </c>
    </row>
    <row r="9" spans="1:148" s="195" customFormat="1" ht="150.75" customHeight="1">
      <c r="A9" s="293">
        <v>5</v>
      </c>
      <c r="B9" s="282" t="s">
        <v>744</v>
      </c>
      <c r="C9" s="289" t="s">
        <v>981</v>
      </c>
      <c r="D9" s="294"/>
      <c r="E9" s="206" t="s">
        <v>1027</v>
      </c>
      <c r="F9" s="285" t="s">
        <v>1010</v>
      </c>
      <c r="G9" s="291" t="s">
        <v>263</v>
      </c>
      <c r="H9" s="292" t="s">
        <v>699</v>
      </c>
      <c r="I9" s="21"/>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row>
    <row r="10" spans="1:148" ht="108">
      <c r="A10" s="293">
        <v>6</v>
      </c>
      <c r="B10" s="282" t="s">
        <v>745</v>
      </c>
      <c r="C10" s="275" t="s">
        <v>980</v>
      </c>
      <c r="D10" s="295"/>
      <c r="E10" s="302" t="s">
        <v>1027</v>
      </c>
      <c r="F10" s="285" t="s">
        <v>1010</v>
      </c>
      <c r="G10" s="296" t="s">
        <v>263</v>
      </c>
      <c r="H10" s="292" t="s">
        <v>699</v>
      </c>
    </row>
    <row r="11" spans="1:148">
      <c r="F11" s="12"/>
      <c r="H11" s="21"/>
      <c r="I11" s="12"/>
    </row>
  </sheetData>
  <sheetProtection selectLockedCells="1" selectUnlockedCells="1"/>
  <phoneticPr fontId="20"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workbookViewId="0">
      <selection activeCell="F7" sqref="F7"/>
    </sheetView>
  </sheetViews>
  <sheetFormatPr defaultColWidth="11.42578125" defaultRowHeight="15.75"/>
  <cols>
    <col min="1" max="1" width="7.140625" style="149" customWidth="1"/>
    <col min="2" max="2" width="17.28515625" style="148" customWidth="1"/>
    <col min="3" max="3" width="17.85546875" style="148" customWidth="1"/>
    <col min="4" max="4" width="15.28515625" style="147" customWidth="1"/>
    <col min="5" max="5" width="25.7109375" style="147" customWidth="1"/>
    <col min="6" max="6" width="17.7109375" style="147" customWidth="1"/>
    <col min="7" max="7" width="17.140625" style="147" customWidth="1"/>
    <col min="8" max="16384" width="11.42578125" style="147"/>
  </cols>
  <sheetData>
    <row r="1" spans="1:7" ht="15">
      <c r="A1" s="183" t="s">
        <v>112</v>
      </c>
      <c r="B1" s="183"/>
      <c r="C1" s="183"/>
      <c r="E1" s="339" t="s">
        <v>93</v>
      </c>
      <c r="F1" s="339"/>
      <c r="G1" s="339"/>
    </row>
    <row r="2" spans="1:7">
      <c r="F2" s="149"/>
      <c r="G2" s="148"/>
    </row>
    <row r="3" spans="1:7" ht="60">
      <c r="A3" s="182">
        <v>11</v>
      </c>
      <c r="B3" s="182" t="s">
        <v>113</v>
      </c>
      <c r="C3" s="182" t="s">
        <v>92</v>
      </c>
      <c r="D3" s="181" t="s">
        <v>114</v>
      </c>
      <c r="E3" s="182" t="s">
        <v>113</v>
      </c>
      <c r="F3" s="182" t="s">
        <v>91</v>
      </c>
      <c r="G3" s="181" t="s">
        <v>115</v>
      </c>
    </row>
    <row r="4" spans="1:7" s="180" customFormat="1" ht="87.75" customHeight="1">
      <c r="A4" s="174" t="s">
        <v>116</v>
      </c>
      <c r="B4" s="175" t="s">
        <v>107</v>
      </c>
      <c r="C4" s="176" t="str">
        <f>'[1]А.3. Перечень запросов'!C5</f>
        <v>Запрос сведений из ЕГРЮЛ</v>
      </c>
      <c r="D4" s="171" t="s">
        <v>117</v>
      </c>
      <c r="E4" s="175" t="s">
        <v>107</v>
      </c>
      <c r="F4" s="176" t="str">
        <f>'[1]А.3. Перечень запросов'!C5</f>
        <v>Запрос сведений из ЕГРЮЛ</v>
      </c>
      <c r="G4" s="171" t="s">
        <v>117</v>
      </c>
    </row>
    <row r="5" spans="1:7" ht="102">
      <c r="A5" s="174" t="s">
        <v>118</v>
      </c>
      <c r="B5" s="175" t="s">
        <v>119</v>
      </c>
      <c r="C5" s="371" t="s">
        <v>1032</v>
      </c>
      <c r="D5" s="171" t="s">
        <v>120</v>
      </c>
      <c r="E5" s="175" t="s">
        <v>121</v>
      </c>
      <c r="F5" s="179" t="s">
        <v>262</v>
      </c>
      <c r="G5" s="171" t="s">
        <v>120</v>
      </c>
    </row>
    <row r="6" spans="1:7" ht="114.75">
      <c r="A6" s="174" t="s">
        <v>122</v>
      </c>
      <c r="B6" s="175" t="s">
        <v>123</v>
      </c>
      <c r="C6" s="179" t="s">
        <v>262</v>
      </c>
      <c r="D6" s="171" t="s">
        <v>120</v>
      </c>
      <c r="E6" s="175" t="s">
        <v>124</v>
      </c>
      <c r="F6" s="371" t="s">
        <v>1032</v>
      </c>
      <c r="G6" s="171" t="s">
        <v>120</v>
      </c>
    </row>
    <row r="7" spans="1:7" ht="153">
      <c r="A7" s="174" t="s">
        <v>125</v>
      </c>
      <c r="B7" s="175" t="s">
        <v>90</v>
      </c>
      <c r="C7" s="65" t="s">
        <v>1004</v>
      </c>
      <c r="D7" s="171" t="s">
        <v>120</v>
      </c>
      <c r="E7" s="178"/>
      <c r="F7" s="177"/>
      <c r="G7" s="177"/>
    </row>
    <row r="8" spans="1:7" ht="249.75" customHeight="1">
      <c r="A8" s="174" t="s">
        <v>126</v>
      </c>
      <c r="B8" s="175" t="s">
        <v>127</v>
      </c>
      <c r="C8" s="280" t="s">
        <v>1008</v>
      </c>
      <c r="D8" s="171" t="s">
        <v>120</v>
      </c>
      <c r="E8" s="178"/>
      <c r="F8" s="177"/>
      <c r="G8" s="177"/>
    </row>
    <row r="9" spans="1:7" ht="143.25" customHeight="1">
      <c r="A9" s="174" t="s">
        <v>128</v>
      </c>
      <c r="B9" s="175" t="s">
        <v>180</v>
      </c>
      <c r="C9" s="142" t="s">
        <v>411</v>
      </c>
      <c r="D9" s="171" t="s">
        <v>117</v>
      </c>
      <c r="E9" s="175" t="s">
        <v>180</v>
      </c>
      <c r="F9" s="142" t="s">
        <v>411</v>
      </c>
      <c r="G9" s="171" t="s">
        <v>117</v>
      </c>
    </row>
    <row r="10" spans="1:7" ht="114.75">
      <c r="A10" s="174" t="s">
        <v>129</v>
      </c>
      <c r="B10" s="175" t="s">
        <v>130</v>
      </c>
      <c r="C10" s="172" t="s">
        <v>413</v>
      </c>
      <c r="D10" s="171" t="s">
        <v>89</v>
      </c>
      <c r="E10" s="173" t="s">
        <v>131</v>
      </c>
      <c r="F10" s="172" t="s">
        <v>413</v>
      </c>
      <c r="G10" s="171" t="s">
        <v>89</v>
      </c>
    </row>
    <row r="11" spans="1:7" s="170" customFormat="1" ht="178.5">
      <c r="A11" s="174" t="s">
        <v>132</v>
      </c>
      <c r="B11" s="175" t="s">
        <v>133</v>
      </c>
      <c r="C11" s="172">
        <v>1</v>
      </c>
      <c r="D11" s="171" t="s">
        <v>88</v>
      </c>
      <c r="E11" s="173" t="s">
        <v>134</v>
      </c>
      <c r="F11" s="172">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266</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86</v>
      </c>
      <c r="B16" s="333"/>
      <c r="C16" s="333"/>
      <c r="D16" s="333"/>
      <c r="E16" s="156"/>
      <c r="F16" s="158"/>
      <c r="G16" s="158"/>
    </row>
    <row r="17" spans="1:7" s="160" customFormat="1" ht="15">
      <c r="A17" s="157"/>
      <c r="B17" s="156"/>
      <c r="C17" s="156"/>
      <c r="D17" s="156"/>
      <c r="E17" s="156"/>
      <c r="F17" s="156"/>
      <c r="G17" s="156"/>
    </row>
    <row r="18" spans="1:7" ht="78.75">
      <c r="A18" s="155" t="s">
        <v>101</v>
      </c>
      <c r="B18" s="155" t="s">
        <v>141</v>
      </c>
      <c r="C18" s="334" t="s">
        <v>415</v>
      </c>
      <c r="D18" s="334"/>
      <c r="E18" s="334" t="s">
        <v>416</v>
      </c>
      <c r="F18" s="334"/>
      <c r="G18" s="334"/>
    </row>
    <row r="19" spans="1:7" ht="242.25">
      <c r="A19" s="154"/>
      <c r="B19" s="153" t="s">
        <v>417</v>
      </c>
      <c r="C19" s="153" t="s">
        <v>142</v>
      </c>
      <c r="D19" s="153" t="s">
        <v>143</v>
      </c>
      <c r="E19" s="153" t="s">
        <v>418</v>
      </c>
      <c r="F19" s="153" t="s">
        <v>419</v>
      </c>
      <c r="G19" s="153" t="s">
        <v>187</v>
      </c>
    </row>
    <row r="20" spans="1:7" s="150" customFormat="1" ht="15">
      <c r="A20" s="167">
        <v>1</v>
      </c>
      <c r="B20" s="151" t="s">
        <v>286</v>
      </c>
      <c r="C20" s="151">
        <v>2</v>
      </c>
      <c r="D20" s="151"/>
      <c r="E20" s="168">
        <v>2</v>
      </c>
      <c r="F20" s="169"/>
      <c r="G20" s="168"/>
    </row>
    <row r="21" spans="1:7" s="150" customFormat="1" ht="15">
      <c r="A21" s="167">
        <v>2</v>
      </c>
      <c r="B21" s="151" t="s">
        <v>271</v>
      </c>
      <c r="C21" s="151">
        <v>2</v>
      </c>
      <c r="D21" s="151"/>
      <c r="E21" s="166">
        <v>2</v>
      </c>
      <c r="F21" s="166"/>
      <c r="G21" s="166"/>
    </row>
    <row r="22" spans="1:7" ht="15">
      <c r="A22" s="157"/>
      <c r="B22" s="165"/>
      <c r="C22" s="156"/>
      <c r="D22" s="156"/>
      <c r="E22" s="164"/>
      <c r="F22" s="163"/>
      <c r="G22" s="162"/>
    </row>
    <row r="23" spans="1:7" ht="15">
      <c r="A23" s="161"/>
      <c r="B23" s="160"/>
      <c r="C23" s="160"/>
      <c r="D23" s="160"/>
      <c r="E23" s="160"/>
      <c r="F23" s="159"/>
      <c r="G23" s="159"/>
    </row>
    <row r="24" spans="1:7" ht="15">
      <c r="A24" s="333" t="s">
        <v>85</v>
      </c>
      <c r="B24" s="333"/>
      <c r="C24" s="333"/>
      <c r="D24" s="333"/>
      <c r="E24" s="156"/>
      <c r="F24" s="158"/>
      <c r="G24" s="158"/>
    </row>
    <row r="25" spans="1:7" ht="15">
      <c r="A25" s="157"/>
      <c r="B25" s="156"/>
      <c r="C25" s="156"/>
      <c r="D25" s="156"/>
      <c r="E25" s="156"/>
      <c r="F25" s="156"/>
      <c r="G25" s="156"/>
    </row>
    <row r="26" spans="1:7" ht="94.5">
      <c r="A26" s="155" t="s">
        <v>101</v>
      </c>
      <c r="B26" s="155" t="s">
        <v>145</v>
      </c>
      <c r="C26" s="334" t="s">
        <v>183</v>
      </c>
      <c r="D26" s="334"/>
      <c r="E26" s="335" t="s">
        <v>184</v>
      </c>
      <c r="F26" s="335"/>
      <c r="G26" s="335"/>
    </row>
    <row r="27" spans="1:7" ht="204">
      <c r="A27" s="154"/>
      <c r="B27" s="153" t="s">
        <v>185</v>
      </c>
      <c r="C27" s="153" t="s">
        <v>146</v>
      </c>
      <c r="D27" s="153" t="s">
        <v>143</v>
      </c>
      <c r="E27" s="153" t="s">
        <v>422</v>
      </c>
      <c r="F27" s="153" t="s">
        <v>423</v>
      </c>
      <c r="G27" s="153" t="s">
        <v>186</v>
      </c>
    </row>
    <row r="28" spans="1:7" s="150" customFormat="1" ht="15">
      <c r="A28" s="152">
        <v>1</v>
      </c>
      <c r="B28" s="336" t="s">
        <v>320</v>
      </c>
      <c r="C28" s="337"/>
      <c r="D28" s="337"/>
      <c r="E28" s="337"/>
      <c r="F28" s="337"/>
      <c r="G28" s="338"/>
    </row>
    <row r="29" spans="1:7" s="150" customFormat="1" ht="96">
      <c r="A29" s="152" t="s">
        <v>280</v>
      </c>
      <c r="B29" s="151" t="s">
        <v>321</v>
      </c>
      <c r="C29" s="152">
        <v>1</v>
      </c>
      <c r="D29" s="152" t="s">
        <v>84</v>
      </c>
      <c r="E29" s="152">
        <v>1</v>
      </c>
      <c r="F29" s="151" t="s">
        <v>322</v>
      </c>
      <c r="G29" s="151" t="s">
        <v>665</v>
      </c>
    </row>
    <row r="30" spans="1:7" s="150" customFormat="1" ht="24">
      <c r="A30" s="152" t="s">
        <v>246</v>
      </c>
      <c r="B30" s="151" t="s">
        <v>323</v>
      </c>
      <c r="C30" s="152">
        <v>1</v>
      </c>
      <c r="D30" s="152" t="s">
        <v>83</v>
      </c>
      <c r="E30" s="152">
        <v>1</v>
      </c>
      <c r="F30" s="152" t="s">
        <v>75</v>
      </c>
      <c r="G30" s="151" t="s">
        <v>665</v>
      </c>
    </row>
    <row r="31" spans="1:7" s="150" customFormat="1" ht="24">
      <c r="A31" s="152" t="s">
        <v>281</v>
      </c>
      <c r="B31" s="151" t="s">
        <v>324</v>
      </c>
      <c r="C31" s="152">
        <v>1</v>
      </c>
      <c r="D31" s="152" t="s">
        <v>83</v>
      </c>
      <c r="E31" s="152">
        <v>1</v>
      </c>
      <c r="F31" s="152" t="s">
        <v>75</v>
      </c>
      <c r="G31" s="151" t="s">
        <v>665</v>
      </c>
    </row>
    <row r="32" spans="1:7" s="150" customFormat="1" ht="36">
      <c r="A32" s="152" t="s">
        <v>282</v>
      </c>
      <c r="B32" s="151" t="s">
        <v>277</v>
      </c>
      <c r="C32" s="152">
        <v>2</v>
      </c>
      <c r="D32" s="152"/>
      <c r="E32" s="152">
        <v>1</v>
      </c>
      <c r="F32" s="152" t="s">
        <v>75</v>
      </c>
      <c r="G32" s="151" t="s">
        <v>665</v>
      </c>
    </row>
    <row r="33" spans="1:7" s="150" customFormat="1" ht="36">
      <c r="A33" s="152" t="s">
        <v>283</v>
      </c>
      <c r="B33" s="151" t="s">
        <v>325</v>
      </c>
      <c r="C33" s="152">
        <v>2</v>
      </c>
      <c r="D33" s="152"/>
      <c r="E33" s="152">
        <v>1</v>
      </c>
      <c r="F33" s="152" t="s">
        <v>75</v>
      </c>
      <c r="G33" s="151" t="s">
        <v>665</v>
      </c>
    </row>
    <row r="34" spans="1:7" s="150" customFormat="1" ht="72">
      <c r="A34" s="152" t="s">
        <v>294</v>
      </c>
      <c r="B34" s="151" t="s">
        <v>326</v>
      </c>
      <c r="C34" s="152">
        <v>2</v>
      </c>
      <c r="D34" s="152"/>
      <c r="E34" s="152">
        <v>1</v>
      </c>
      <c r="F34" s="152" t="s">
        <v>75</v>
      </c>
      <c r="G34" s="151" t="s">
        <v>665</v>
      </c>
    </row>
    <row r="35" spans="1:7" s="150" customFormat="1" ht="36" customHeight="1">
      <c r="A35" s="152">
        <v>2</v>
      </c>
      <c r="B35" s="336" t="s">
        <v>327</v>
      </c>
      <c r="C35" s="337"/>
      <c r="D35" s="337"/>
      <c r="E35" s="337"/>
      <c r="F35" s="337"/>
      <c r="G35" s="338"/>
    </row>
    <row r="36" spans="1:7" s="150" customFormat="1" ht="84">
      <c r="A36" s="152" t="s">
        <v>272</v>
      </c>
      <c r="B36" s="151" t="s">
        <v>328</v>
      </c>
      <c r="C36" s="152">
        <v>1</v>
      </c>
      <c r="D36" s="152" t="s">
        <v>82</v>
      </c>
      <c r="E36" s="152">
        <v>1</v>
      </c>
      <c r="F36" s="152" t="s">
        <v>75</v>
      </c>
      <c r="G36" s="151" t="s">
        <v>665</v>
      </c>
    </row>
    <row r="37" spans="1:7" s="150" customFormat="1" ht="84">
      <c r="A37" s="152" t="s">
        <v>285</v>
      </c>
      <c r="B37" s="151" t="s">
        <v>329</v>
      </c>
      <c r="C37" s="152">
        <v>1</v>
      </c>
      <c r="D37" s="152" t="s">
        <v>82</v>
      </c>
      <c r="E37" s="152">
        <v>1</v>
      </c>
      <c r="F37" s="152" t="s">
        <v>75</v>
      </c>
      <c r="G37" s="151" t="s">
        <v>665</v>
      </c>
    </row>
    <row r="38" spans="1:7" s="150" customFormat="1" ht="36">
      <c r="A38" s="152" t="s">
        <v>287</v>
      </c>
      <c r="B38" s="151" t="s">
        <v>330</v>
      </c>
      <c r="C38" s="152">
        <v>2</v>
      </c>
      <c r="D38" s="152"/>
      <c r="E38" s="152">
        <v>1</v>
      </c>
      <c r="F38" s="152" t="s">
        <v>75</v>
      </c>
      <c r="G38" s="151" t="s">
        <v>665</v>
      </c>
    </row>
    <row r="39" spans="1:7" s="150" customFormat="1" ht="36" customHeight="1">
      <c r="A39" s="152">
        <v>3</v>
      </c>
      <c r="B39" s="336" t="s">
        <v>331</v>
      </c>
      <c r="C39" s="337"/>
      <c r="D39" s="337"/>
      <c r="E39" s="337"/>
      <c r="F39" s="337"/>
      <c r="G39" s="338"/>
    </row>
    <row r="40" spans="1:7" s="150" customFormat="1" ht="36">
      <c r="A40" s="152" t="s">
        <v>300</v>
      </c>
      <c r="B40" s="151" t="s">
        <v>332</v>
      </c>
      <c r="C40" s="152">
        <v>1</v>
      </c>
      <c r="D40" s="152" t="s">
        <v>81</v>
      </c>
      <c r="E40" s="152">
        <v>1</v>
      </c>
      <c r="F40" s="152" t="s">
        <v>75</v>
      </c>
      <c r="G40" s="151" t="s">
        <v>665</v>
      </c>
    </row>
    <row r="41" spans="1:7" s="150" customFormat="1" ht="36">
      <c r="A41" s="152" t="s">
        <v>302</v>
      </c>
      <c r="B41" s="151" t="s">
        <v>333</v>
      </c>
      <c r="C41" s="152">
        <v>1</v>
      </c>
      <c r="D41" s="152" t="s">
        <v>81</v>
      </c>
      <c r="E41" s="152">
        <v>1</v>
      </c>
      <c r="F41" s="152" t="s">
        <v>75</v>
      </c>
      <c r="G41" s="151" t="s">
        <v>665</v>
      </c>
    </row>
    <row r="42" spans="1:7" s="150" customFormat="1" ht="36">
      <c r="A42" s="152" t="s">
        <v>304</v>
      </c>
      <c r="B42" s="151" t="s">
        <v>334</v>
      </c>
      <c r="C42" s="152">
        <v>1</v>
      </c>
      <c r="D42" s="152" t="s">
        <v>81</v>
      </c>
      <c r="E42" s="152">
        <v>1</v>
      </c>
      <c r="F42" s="152" t="s">
        <v>75</v>
      </c>
      <c r="G42" s="151" t="s">
        <v>665</v>
      </c>
    </row>
    <row r="43" spans="1:7" s="150" customFormat="1" ht="24">
      <c r="A43" s="152" t="s">
        <v>306</v>
      </c>
      <c r="B43" s="151" t="s">
        <v>335</v>
      </c>
      <c r="C43" s="152">
        <v>2</v>
      </c>
      <c r="D43" s="152"/>
      <c r="E43" s="152">
        <v>1</v>
      </c>
      <c r="F43" s="152" t="s">
        <v>75</v>
      </c>
      <c r="G43" s="151" t="s">
        <v>665</v>
      </c>
    </row>
    <row r="44" spans="1:7" s="150" customFormat="1" ht="24">
      <c r="A44" s="152" t="s">
        <v>308</v>
      </c>
      <c r="B44" s="151" t="s">
        <v>336</v>
      </c>
      <c r="C44" s="152">
        <v>2</v>
      </c>
      <c r="D44" s="152"/>
      <c r="E44" s="152">
        <v>1</v>
      </c>
      <c r="F44" s="152" t="s">
        <v>75</v>
      </c>
      <c r="G44" s="151" t="s">
        <v>665</v>
      </c>
    </row>
    <row r="45" spans="1:7" s="150" customFormat="1" ht="24">
      <c r="A45" s="152" t="s">
        <v>308</v>
      </c>
      <c r="B45" s="151" t="s">
        <v>337</v>
      </c>
      <c r="C45" s="152">
        <v>2</v>
      </c>
      <c r="D45" s="152"/>
      <c r="E45" s="152">
        <v>1</v>
      </c>
      <c r="F45" s="152" t="s">
        <v>75</v>
      </c>
      <c r="G45" s="151" t="s">
        <v>665</v>
      </c>
    </row>
    <row r="46" spans="1:7" s="150" customFormat="1" ht="24" customHeight="1">
      <c r="A46" s="152">
        <v>4</v>
      </c>
      <c r="B46" s="336" t="s">
        <v>338</v>
      </c>
      <c r="C46" s="337"/>
      <c r="D46" s="337"/>
      <c r="E46" s="337"/>
      <c r="F46" s="337"/>
      <c r="G46" s="338"/>
    </row>
    <row r="47" spans="1:7" s="150" customFormat="1" ht="48">
      <c r="A47" s="152" t="s">
        <v>311</v>
      </c>
      <c r="B47" s="151" t="s">
        <v>339</v>
      </c>
      <c r="C47" s="152">
        <v>2</v>
      </c>
      <c r="D47" s="152"/>
      <c r="E47" s="152">
        <v>1</v>
      </c>
      <c r="F47" s="152" t="s">
        <v>75</v>
      </c>
      <c r="G47" s="151" t="s">
        <v>665</v>
      </c>
    </row>
    <row r="48" spans="1:7" s="150" customFormat="1" ht="48">
      <c r="A48" s="152" t="s">
        <v>340</v>
      </c>
      <c r="B48" s="151" t="s">
        <v>341</v>
      </c>
      <c r="C48" s="152">
        <v>2</v>
      </c>
      <c r="D48" s="152"/>
      <c r="E48" s="152">
        <v>1</v>
      </c>
      <c r="F48" s="152" t="s">
        <v>75</v>
      </c>
      <c r="G48" s="151" t="s">
        <v>665</v>
      </c>
    </row>
    <row r="49" spans="1:7" s="150" customFormat="1" ht="15">
      <c r="A49" s="152">
        <v>5</v>
      </c>
      <c r="B49" s="336" t="s">
        <v>342</v>
      </c>
      <c r="C49" s="337"/>
      <c r="D49" s="337"/>
      <c r="E49" s="337"/>
      <c r="F49" s="337"/>
      <c r="G49" s="338"/>
    </row>
    <row r="50" spans="1:7" s="150" customFormat="1" ht="36">
      <c r="A50" s="152" t="s">
        <v>313</v>
      </c>
      <c r="B50" s="151" t="s">
        <v>343</v>
      </c>
      <c r="C50" s="152">
        <v>2</v>
      </c>
      <c r="D50" s="152"/>
      <c r="E50" s="152">
        <v>1</v>
      </c>
      <c r="F50" s="152" t="s">
        <v>75</v>
      </c>
      <c r="G50" s="151" t="s">
        <v>665</v>
      </c>
    </row>
    <row r="51" spans="1:7" s="150" customFormat="1" ht="36">
      <c r="A51" s="152" t="s">
        <v>314</v>
      </c>
      <c r="B51" s="151" t="s">
        <v>344</v>
      </c>
      <c r="C51" s="152">
        <v>2</v>
      </c>
      <c r="D51" s="152"/>
      <c r="E51" s="152">
        <v>1</v>
      </c>
      <c r="F51" s="152" t="s">
        <v>75</v>
      </c>
      <c r="G51" s="151" t="s">
        <v>665</v>
      </c>
    </row>
    <row r="52" spans="1:7" s="150" customFormat="1" ht="15">
      <c r="A52" s="152">
        <v>6</v>
      </c>
      <c r="B52" s="336" t="s">
        <v>345</v>
      </c>
      <c r="C52" s="337"/>
      <c r="D52" s="337"/>
      <c r="E52" s="337"/>
      <c r="F52" s="337"/>
      <c r="G52" s="338"/>
    </row>
    <row r="53" spans="1:7" s="150" customFormat="1" ht="36">
      <c r="A53" s="152" t="s">
        <v>316</v>
      </c>
      <c r="B53" s="151" t="s">
        <v>346</v>
      </c>
      <c r="C53" s="152">
        <v>2</v>
      </c>
      <c r="D53" s="152"/>
      <c r="E53" s="152">
        <v>1</v>
      </c>
      <c r="F53" s="152" t="s">
        <v>75</v>
      </c>
      <c r="G53" s="151" t="s">
        <v>665</v>
      </c>
    </row>
    <row r="54" spans="1:7" s="150" customFormat="1" ht="48">
      <c r="A54" s="152" t="s">
        <v>317</v>
      </c>
      <c r="B54" s="151" t="s">
        <v>347</v>
      </c>
      <c r="C54" s="152">
        <v>2</v>
      </c>
      <c r="D54" s="152"/>
      <c r="E54" s="152">
        <v>1</v>
      </c>
      <c r="F54" s="152" t="s">
        <v>75</v>
      </c>
      <c r="G54" s="151" t="s">
        <v>665</v>
      </c>
    </row>
    <row r="55" spans="1:7" s="150" customFormat="1" ht="24" customHeight="1">
      <c r="A55" s="152">
        <v>7</v>
      </c>
      <c r="B55" s="336" t="s">
        <v>348</v>
      </c>
      <c r="C55" s="337"/>
      <c r="D55" s="337"/>
      <c r="E55" s="337"/>
      <c r="F55" s="337"/>
      <c r="G55" s="338"/>
    </row>
    <row r="56" spans="1:7" s="150" customFormat="1" ht="36">
      <c r="A56" s="152" t="s">
        <v>318</v>
      </c>
      <c r="B56" s="151" t="s">
        <v>349</v>
      </c>
      <c r="C56" s="152">
        <v>2</v>
      </c>
      <c r="D56" s="152"/>
      <c r="E56" s="152">
        <v>1</v>
      </c>
      <c r="F56" s="152" t="s">
        <v>75</v>
      </c>
      <c r="G56" s="151" t="s">
        <v>665</v>
      </c>
    </row>
    <row r="57" spans="1:7" s="150" customFormat="1" ht="48">
      <c r="A57" s="152" t="s">
        <v>319</v>
      </c>
      <c r="B57" s="151" t="s">
        <v>350</v>
      </c>
      <c r="C57" s="152">
        <v>2</v>
      </c>
      <c r="D57" s="152"/>
      <c r="E57" s="152">
        <v>1</v>
      </c>
      <c r="F57" s="152" t="s">
        <v>75</v>
      </c>
      <c r="G57" s="151" t="s">
        <v>665</v>
      </c>
    </row>
    <row r="58" spans="1:7" s="150" customFormat="1" ht="24" customHeight="1">
      <c r="A58" s="152">
        <v>8</v>
      </c>
      <c r="B58" s="336" t="s">
        <v>351</v>
      </c>
      <c r="C58" s="337"/>
      <c r="D58" s="337"/>
      <c r="E58" s="337"/>
      <c r="F58" s="337"/>
      <c r="G58" s="338"/>
    </row>
    <row r="59" spans="1:7" s="150" customFormat="1" ht="48">
      <c r="A59" s="152" t="s">
        <v>135</v>
      </c>
      <c r="B59" s="151" t="s">
        <v>352</v>
      </c>
      <c r="C59" s="152">
        <v>2</v>
      </c>
      <c r="D59" s="152"/>
      <c r="E59" s="152">
        <v>1</v>
      </c>
      <c r="F59" s="152" t="s">
        <v>75</v>
      </c>
      <c r="G59" s="151" t="s">
        <v>665</v>
      </c>
    </row>
    <row r="60" spans="1:7" s="150" customFormat="1" ht="48">
      <c r="A60" s="152" t="s">
        <v>353</v>
      </c>
      <c r="B60" s="151" t="s">
        <v>354</v>
      </c>
      <c r="C60" s="152">
        <v>2</v>
      </c>
      <c r="D60" s="152"/>
      <c r="E60" s="152">
        <v>1</v>
      </c>
      <c r="F60" s="152" t="s">
        <v>75</v>
      </c>
      <c r="G60" s="151" t="s">
        <v>665</v>
      </c>
    </row>
    <row r="61" spans="1:7" s="150" customFormat="1" ht="36" customHeight="1">
      <c r="A61" s="152">
        <v>9</v>
      </c>
      <c r="B61" s="336" t="s">
        <v>355</v>
      </c>
      <c r="C61" s="337"/>
      <c r="D61" s="337"/>
      <c r="E61" s="337"/>
      <c r="F61" s="337"/>
      <c r="G61" s="338"/>
    </row>
    <row r="62" spans="1:7" s="150" customFormat="1" ht="60">
      <c r="A62" s="152" t="s">
        <v>356</v>
      </c>
      <c r="B62" s="151" t="s">
        <v>357</v>
      </c>
      <c r="C62" s="152">
        <v>1</v>
      </c>
      <c r="D62" s="152" t="s">
        <v>80</v>
      </c>
      <c r="E62" s="152">
        <v>1</v>
      </c>
      <c r="F62" s="152" t="s">
        <v>75</v>
      </c>
      <c r="G62" s="151" t="s">
        <v>665</v>
      </c>
    </row>
    <row r="63" spans="1:7" s="150" customFormat="1" ht="60">
      <c r="A63" s="152" t="s">
        <v>358</v>
      </c>
      <c r="B63" s="151" t="s">
        <v>359</v>
      </c>
      <c r="C63" s="152">
        <v>1</v>
      </c>
      <c r="D63" s="152" t="s">
        <v>80</v>
      </c>
      <c r="E63" s="152">
        <v>1</v>
      </c>
      <c r="F63" s="152" t="s">
        <v>75</v>
      </c>
      <c r="G63" s="151" t="s">
        <v>665</v>
      </c>
    </row>
    <row r="64" spans="1:7" s="150" customFormat="1" ht="48" customHeight="1">
      <c r="A64" s="152">
        <v>10</v>
      </c>
      <c r="B64" s="336" t="s">
        <v>360</v>
      </c>
      <c r="C64" s="337"/>
      <c r="D64" s="337"/>
      <c r="E64" s="337"/>
      <c r="F64" s="337"/>
      <c r="G64" s="338"/>
    </row>
    <row r="65" spans="1:7" s="150" customFormat="1" ht="48" customHeight="1">
      <c r="A65" s="152" t="s">
        <v>361</v>
      </c>
      <c r="B65" s="336" t="s">
        <v>362</v>
      </c>
      <c r="C65" s="337"/>
      <c r="D65" s="337"/>
      <c r="E65" s="337"/>
      <c r="F65" s="337"/>
      <c r="G65" s="338"/>
    </row>
    <row r="66" spans="1:7" s="150" customFormat="1" ht="84">
      <c r="A66" s="152" t="s">
        <v>363</v>
      </c>
      <c r="B66" s="151" t="s">
        <v>364</v>
      </c>
      <c r="C66" s="152">
        <v>1</v>
      </c>
      <c r="D66" s="152" t="s">
        <v>79</v>
      </c>
      <c r="E66" s="152">
        <v>1</v>
      </c>
      <c r="F66" s="152" t="s">
        <v>75</v>
      </c>
      <c r="G66" s="151" t="s">
        <v>665</v>
      </c>
    </row>
    <row r="67" spans="1:7" s="150" customFormat="1" ht="84">
      <c r="A67" s="152" t="s">
        <v>365</v>
      </c>
      <c r="B67" s="151" t="s">
        <v>366</v>
      </c>
      <c r="C67" s="152">
        <v>1</v>
      </c>
      <c r="D67" s="152" t="s">
        <v>79</v>
      </c>
      <c r="E67" s="152">
        <v>1</v>
      </c>
      <c r="F67" s="152" t="s">
        <v>75</v>
      </c>
      <c r="G67" s="151" t="s">
        <v>665</v>
      </c>
    </row>
    <row r="68" spans="1:7" s="150" customFormat="1" ht="24">
      <c r="A68" s="152" t="s">
        <v>367</v>
      </c>
      <c r="B68" s="151" t="s">
        <v>368</v>
      </c>
      <c r="C68" s="152">
        <v>2</v>
      </c>
      <c r="D68" s="152"/>
      <c r="E68" s="152">
        <v>1</v>
      </c>
      <c r="F68" s="152" t="s">
        <v>75</v>
      </c>
      <c r="G68" s="151" t="s">
        <v>665</v>
      </c>
    </row>
    <row r="69" spans="1:7" s="150" customFormat="1" ht="24">
      <c r="A69" s="152" t="s">
        <v>369</v>
      </c>
      <c r="B69" s="151" t="s">
        <v>370</v>
      </c>
      <c r="C69" s="152">
        <v>2</v>
      </c>
      <c r="D69" s="152"/>
      <c r="E69" s="152">
        <v>1</v>
      </c>
      <c r="F69" s="152" t="s">
        <v>75</v>
      </c>
      <c r="G69" s="151" t="s">
        <v>665</v>
      </c>
    </row>
    <row r="70" spans="1:7" s="150" customFormat="1" ht="96">
      <c r="A70" s="152" t="s">
        <v>371</v>
      </c>
      <c r="B70" s="151" t="s">
        <v>372</v>
      </c>
      <c r="C70" s="152">
        <v>2</v>
      </c>
      <c r="D70" s="152"/>
      <c r="E70" s="152">
        <v>1</v>
      </c>
      <c r="F70" s="152" t="s">
        <v>75</v>
      </c>
      <c r="G70" s="151" t="s">
        <v>665</v>
      </c>
    </row>
    <row r="71" spans="1:7" s="150" customFormat="1" ht="15">
      <c r="A71" s="152" t="s">
        <v>373</v>
      </c>
      <c r="B71" s="151" t="s">
        <v>301</v>
      </c>
      <c r="C71" s="152">
        <v>2</v>
      </c>
      <c r="D71" s="152"/>
      <c r="E71" s="152">
        <v>1</v>
      </c>
      <c r="F71" s="152" t="s">
        <v>75</v>
      </c>
      <c r="G71" s="151" t="s">
        <v>665</v>
      </c>
    </row>
    <row r="72" spans="1:7" s="150" customFormat="1" ht="15">
      <c r="A72" s="152" t="s">
        <v>374</v>
      </c>
      <c r="B72" s="151" t="s">
        <v>303</v>
      </c>
      <c r="C72" s="152">
        <v>2</v>
      </c>
      <c r="D72" s="152"/>
      <c r="E72" s="152">
        <v>1</v>
      </c>
      <c r="F72" s="152" t="s">
        <v>75</v>
      </c>
      <c r="G72" s="151" t="s">
        <v>665</v>
      </c>
    </row>
    <row r="73" spans="1:7" s="150" customFormat="1" ht="15">
      <c r="A73" s="152" t="s">
        <v>375</v>
      </c>
      <c r="B73" s="151" t="s">
        <v>305</v>
      </c>
      <c r="C73" s="152">
        <v>2</v>
      </c>
      <c r="D73" s="152"/>
      <c r="E73" s="152">
        <v>1</v>
      </c>
      <c r="F73" s="152" t="s">
        <v>75</v>
      </c>
      <c r="G73" s="151" t="s">
        <v>665</v>
      </c>
    </row>
    <row r="74" spans="1:7" s="150" customFormat="1" ht="48" customHeight="1">
      <c r="A74" s="152" t="s">
        <v>376</v>
      </c>
      <c r="B74" s="336" t="s">
        <v>377</v>
      </c>
      <c r="C74" s="337"/>
      <c r="D74" s="337"/>
      <c r="E74" s="337"/>
      <c r="F74" s="337"/>
      <c r="G74" s="338"/>
    </row>
    <row r="75" spans="1:7" s="150" customFormat="1" ht="60">
      <c r="A75" s="152" t="s">
        <v>378</v>
      </c>
      <c r="B75" s="151" t="s">
        <v>379</v>
      </c>
      <c r="C75" s="152">
        <v>2</v>
      </c>
      <c r="D75" s="152"/>
      <c r="E75" s="152">
        <v>1</v>
      </c>
      <c r="F75" s="152" t="s">
        <v>75</v>
      </c>
      <c r="G75" s="151" t="s">
        <v>665</v>
      </c>
    </row>
    <row r="76" spans="1:7" s="150" customFormat="1" ht="24">
      <c r="A76" s="152" t="s">
        <v>380</v>
      </c>
      <c r="B76" s="151" t="s">
        <v>323</v>
      </c>
      <c r="C76" s="152">
        <v>2</v>
      </c>
      <c r="D76" s="152"/>
      <c r="E76" s="152">
        <v>1</v>
      </c>
      <c r="F76" s="152" t="s">
        <v>75</v>
      </c>
      <c r="G76" s="151" t="s">
        <v>665</v>
      </c>
    </row>
    <row r="77" spans="1:7" s="150" customFormat="1" ht="36">
      <c r="A77" s="152" t="s">
        <v>381</v>
      </c>
      <c r="B77" s="151" t="s">
        <v>277</v>
      </c>
      <c r="C77" s="152">
        <v>2</v>
      </c>
      <c r="D77" s="152"/>
      <c r="E77" s="152">
        <v>1</v>
      </c>
      <c r="F77" s="152" t="s">
        <v>75</v>
      </c>
      <c r="G77" s="151" t="s">
        <v>665</v>
      </c>
    </row>
    <row r="78" spans="1:7" s="150" customFormat="1" ht="48" customHeight="1">
      <c r="A78" s="152" t="s">
        <v>382</v>
      </c>
      <c r="B78" s="336" t="s">
        <v>78</v>
      </c>
      <c r="C78" s="337"/>
      <c r="D78" s="337"/>
      <c r="E78" s="337"/>
      <c r="F78" s="337"/>
      <c r="G78" s="338"/>
    </row>
    <row r="79" spans="1:7" s="150" customFormat="1" ht="24">
      <c r="A79" s="152" t="s">
        <v>383</v>
      </c>
      <c r="B79" s="151" t="s">
        <v>323</v>
      </c>
      <c r="C79" s="152">
        <v>2</v>
      </c>
      <c r="D79" s="152"/>
      <c r="E79" s="152">
        <v>1</v>
      </c>
      <c r="F79" s="152" t="s">
        <v>75</v>
      </c>
      <c r="G79" s="151" t="s">
        <v>74</v>
      </c>
    </row>
    <row r="80" spans="1:7" s="150" customFormat="1" ht="36">
      <c r="A80" s="152" t="s">
        <v>384</v>
      </c>
      <c r="B80" s="151" t="s">
        <v>277</v>
      </c>
      <c r="C80" s="152">
        <v>2</v>
      </c>
      <c r="D80" s="152"/>
      <c r="E80" s="152">
        <v>1</v>
      </c>
      <c r="F80" s="152" t="s">
        <v>75</v>
      </c>
      <c r="G80" s="151" t="s">
        <v>665</v>
      </c>
    </row>
    <row r="81" spans="1:7" s="150" customFormat="1" ht="48">
      <c r="A81" s="152" t="s">
        <v>385</v>
      </c>
      <c r="B81" s="151" t="s">
        <v>386</v>
      </c>
      <c r="C81" s="152">
        <v>1</v>
      </c>
      <c r="D81" s="152" t="s">
        <v>77</v>
      </c>
      <c r="E81" s="152">
        <v>1</v>
      </c>
      <c r="F81" s="152" t="s">
        <v>75</v>
      </c>
      <c r="G81" s="151" t="s">
        <v>665</v>
      </c>
    </row>
    <row r="82" spans="1:7" s="150" customFormat="1" ht="72">
      <c r="A82" s="152" t="s">
        <v>387</v>
      </c>
      <c r="B82" s="151" t="s">
        <v>388</v>
      </c>
      <c r="C82" s="152">
        <v>2</v>
      </c>
      <c r="D82" s="152"/>
      <c r="E82" s="152">
        <v>1</v>
      </c>
      <c r="F82" s="152" t="s">
        <v>75</v>
      </c>
      <c r="G82" s="151" t="s">
        <v>665</v>
      </c>
    </row>
    <row r="83" spans="1:7" s="150" customFormat="1" ht="24" customHeight="1">
      <c r="A83" s="152" t="s">
        <v>389</v>
      </c>
      <c r="B83" s="336" t="s">
        <v>390</v>
      </c>
      <c r="C83" s="337"/>
      <c r="D83" s="337"/>
      <c r="E83" s="337"/>
      <c r="F83" s="337"/>
      <c r="G83" s="338"/>
    </row>
    <row r="84" spans="1:7" s="150" customFormat="1" ht="36">
      <c r="A84" s="152" t="s">
        <v>391</v>
      </c>
      <c r="B84" s="151" t="s">
        <v>392</v>
      </c>
      <c r="C84" s="152">
        <v>2</v>
      </c>
      <c r="D84" s="152"/>
      <c r="E84" s="152">
        <v>1</v>
      </c>
      <c r="F84" s="152" t="s">
        <v>75</v>
      </c>
      <c r="G84" s="151" t="s">
        <v>665</v>
      </c>
    </row>
    <row r="85" spans="1:7" s="150" customFormat="1" ht="24">
      <c r="A85" s="152" t="s">
        <v>393</v>
      </c>
      <c r="B85" s="151" t="s">
        <v>394</v>
      </c>
      <c r="C85" s="152">
        <v>2</v>
      </c>
      <c r="D85" s="152"/>
      <c r="E85" s="152">
        <v>1</v>
      </c>
      <c r="F85" s="152" t="s">
        <v>75</v>
      </c>
      <c r="G85" s="151" t="s">
        <v>665</v>
      </c>
    </row>
    <row r="86" spans="1:7" s="150" customFormat="1" ht="96">
      <c r="A86" s="152" t="s">
        <v>395</v>
      </c>
      <c r="B86" s="151" t="s">
        <v>396</v>
      </c>
      <c r="C86" s="152">
        <v>1</v>
      </c>
      <c r="D86" s="152" t="s">
        <v>76</v>
      </c>
      <c r="E86" s="152">
        <v>1</v>
      </c>
      <c r="F86" s="152" t="s">
        <v>75</v>
      </c>
      <c r="G86" s="151" t="s">
        <v>665</v>
      </c>
    </row>
  </sheetData>
  <mergeCells count="22">
    <mergeCell ref="B78:G78"/>
    <mergeCell ref="B83:G83"/>
    <mergeCell ref="B49:G49"/>
    <mergeCell ref="B52:G52"/>
    <mergeCell ref="B55:G55"/>
    <mergeCell ref="B58:G58"/>
    <mergeCell ref="B61:G61"/>
    <mergeCell ref="B64:G64"/>
    <mergeCell ref="B35:G35"/>
    <mergeCell ref="B39:G39"/>
    <mergeCell ref="B65:G65"/>
    <mergeCell ref="B74:G74"/>
    <mergeCell ref="B46:G46"/>
    <mergeCell ref="A24:D24"/>
    <mergeCell ref="C26:D26"/>
    <mergeCell ref="E26:G26"/>
    <mergeCell ref="B28:G28"/>
    <mergeCell ref="E1:G1"/>
    <mergeCell ref="B13:C13"/>
    <mergeCell ref="A16:D16"/>
    <mergeCell ref="C18:D18"/>
    <mergeCell ref="E18:G18"/>
  </mergeCells>
  <phoneticPr fontId="2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42"/>
  <sheetViews>
    <sheetView topLeftCell="A10" workbookViewId="0">
      <selection activeCell="F6" sqref="F6"/>
    </sheetView>
  </sheetViews>
  <sheetFormatPr defaultColWidth="11.42578125" defaultRowHeight="15.75"/>
  <cols>
    <col min="1" max="1" width="7.140625" style="149" customWidth="1"/>
    <col min="2" max="2" width="28.42578125" style="148" customWidth="1"/>
    <col min="3" max="3" width="17.85546875" style="148" customWidth="1"/>
    <col min="4" max="4" width="15.28515625" style="147" customWidth="1"/>
    <col min="5" max="5" width="25.7109375" style="147" customWidth="1"/>
    <col min="6" max="6" width="17.7109375" style="147" customWidth="1"/>
    <col min="7" max="7" width="17.140625" style="147" customWidth="1"/>
    <col min="8" max="16384" width="11.42578125" style="147"/>
  </cols>
  <sheetData>
    <row r="1" spans="1:7" ht="15">
      <c r="A1" s="183" t="s">
        <v>982</v>
      </c>
      <c r="B1" s="183"/>
      <c r="C1" s="183"/>
      <c r="E1" s="339" t="s">
        <v>983</v>
      </c>
      <c r="F1" s="339"/>
      <c r="G1" s="339"/>
    </row>
    <row r="2" spans="1:7">
      <c r="F2" s="149"/>
      <c r="G2" s="148"/>
    </row>
    <row r="3" spans="1:7" ht="60">
      <c r="A3" s="182">
        <v>11</v>
      </c>
      <c r="B3" s="182" t="s">
        <v>113</v>
      </c>
      <c r="C3" s="182" t="s">
        <v>92</v>
      </c>
      <c r="D3" s="181" t="s">
        <v>114</v>
      </c>
      <c r="E3" s="182" t="s">
        <v>113</v>
      </c>
      <c r="F3" s="182" t="s">
        <v>91</v>
      </c>
      <c r="G3" s="181" t="s">
        <v>115</v>
      </c>
    </row>
    <row r="4" spans="1:7" s="180" customFormat="1" ht="87.75" customHeight="1">
      <c r="A4" s="174" t="s">
        <v>116</v>
      </c>
      <c r="B4" s="175" t="s">
        <v>107</v>
      </c>
      <c r="C4" s="175" t="s">
        <v>952</v>
      </c>
      <c r="D4" s="171" t="s">
        <v>117</v>
      </c>
      <c r="E4" s="175" t="s">
        <v>107</v>
      </c>
      <c r="F4" s="175" t="s">
        <v>952</v>
      </c>
      <c r="G4" s="171" t="s">
        <v>117</v>
      </c>
    </row>
    <row r="5" spans="1:7" ht="76.5">
      <c r="A5" s="174" t="s">
        <v>118</v>
      </c>
      <c r="B5" s="175" t="s">
        <v>119</v>
      </c>
      <c r="C5" s="371" t="s">
        <v>1032</v>
      </c>
      <c r="D5" s="171" t="s">
        <v>120</v>
      </c>
      <c r="E5" s="175" t="s">
        <v>121</v>
      </c>
      <c r="F5" s="193" t="s">
        <v>270</v>
      </c>
      <c r="G5" s="171" t="s">
        <v>120</v>
      </c>
    </row>
    <row r="6" spans="1:7" ht="76.5">
      <c r="A6" s="174" t="s">
        <v>122</v>
      </c>
      <c r="B6" s="175" t="s">
        <v>123</v>
      </c>
      <c r="C6" s="193" t="s">
        <v>270</v>
      </c>
      <c r="D6" s="171" t="s">
        <v>120</v>
      </c>
      <c r="E6" s="175" t="s">
        <v>124</v>
      </c>
      <c r="F6" s="371" t="s">
        <v>1032</v>
      </c>
      <c r="G6" s="171" t="s">
        <v>120</v>
      </c>
    </row>
    <row r="7" spans="1:7" ht="90">
      <c r="A7" s="174" t="s">
        <v>125</v>
      </c>
      <c r="B7" s="175" t="s">
        <v>90</v>
      </c>
      <c r="C7" s="265" t="s">
        <v>1004</v>
      </c>
      <c r="D7" s="171" t="s">
        <v>120</v>
      </c>
      <c r="E7" s="178"/>
      <c r="F7" s="177"/>
      <c r="G7" s="177"/>
    </row>
    <row r="8" spans="1:7" ht="147.75" customHeight="1">
      <c r="A8" s="174" t="s">
        <v>126</v>
      </c>
      <c r="B8" s="175" t="s">
        <v>127</v>
      </c>
      <c r="C8" s="201" t="s">
        <v>1008</v>
      </c>
      <c r="D8" s="171" t="s">
        <v>120</v>
      </c>
      <c r="E8" s="178"/>
      <c r="F8" s="177"/>
      <c r="G8" s="177"/>
    </row>
    <row r="9" spans="1:7" ht="143.25" customHeight="1">
      <c r="A9" s="174" t="s">
        <v>128</v>
      </c>
      <c r="B9" s="175" t="s">
        <v>180</v>
      </c>
      <c r="C9" s="175" t="s">
        <v>953</v>
      </c>
      <c r="D9" s="171" t="s">
        <v>117</v>
      </c>
      <c r="E9" s="175" t="s">
        <v>180</v>
      </c>
      <c r="F9" s="175" t="s">
        <v>954</v>
      </c>
      <c r="G9" s="171" t="s">
        <v>117</v>
      </c>
    </row>
    <row r="10" spans="1:7" ht="114.75">
      <c r="A10" s="174" t="s">
        <v>129</v>
      </c>
      <c r="B10" s="175" t="s">
        <v>130</v>
      </c>
      <c r="C10" s="194" t="s">
        <v>413</v>
      </c>
      <c r="D10" s="171" t="s">
        <v>89</v>
      </c>
      <c r="E10" s="173" t="s">
        <v>131</v>
      </c>
      <c r="F10" s="194" t="s">
        <v>413</v>
      </c>
      <c r="G10" s="171" t="s">
        <v>89</v>
      </c>
    </row>
    <row r="11" spans="1:7" s="170" customFormat="1" ht="178.5">
      <c r="A11" s="174" t="s">
        <v>132</v>
      </c>
      <c r="B11" s="175" t="s">
        <v>133</v>
      </c>
      <c r="C11" s="194">
        <v>1</v>
      </c>
      <c r="D11" s="171" t="s">
        <v>88</v>
      </c>
      <c r="E11" s="173" t="s">
        <v>134</v>
      </c>
      <c r="F11" s="194">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266</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984</v>
      </c>
      <c r="B16" s="333"/>
      <c r="C16" s="333"/>
      <c r="D16" s="333"/>
      <c r="E16" s="156"/>
      <c r="F16" s="158"/>
      <c r="G16" s="158"/>
    </row>
    <row r="17" spans="1:7" s="160" customFormat="1" ht="15">
      <c r="A17" s="157"/>
      <c r="B17" s="156"/>
      <c r="C17" s="156"/>
      <c r="D17" s="156"/>
      <c r="E17" s="156"/>
      <c r="F17" s="156"/>
      <c r="G17" s="156"/>
    </row>
    <row r="18" spans="1:7" ht="47.25">
      <c r="A18" s="155" t="s">
        <v>101</v>
      </c>
      <c r="B18" s="155" t="s">
        <v>141</v>
      </c>
      <c r="C18" s="334" t="s">
        <v>415</v>
      </c>
      <c r="D18" s="334"/>
      <c r="E18" s="334" t="s">
        <v>416</v>
      </c>
      <c r="F18" s="334"/>
      <c r="G18" s="334"/>
    </row>
    <row r="19" spans="1:7" ht="229.5">
      <c r="A19" s="154"/>
      <c r="B19" s="153" t="s">
        <v>417</v>
      </c>
      <c r="C19" s="153" t="s">
        <v>142</v>
      </c>
      <c r="D19" s="153" t="s">
        <v>143</v>
      </c>
      <c r="E19" s="153" t="s">
        <v>418</v>
      </c>
      <c r="F19" s="153" t="s">
        <v>419</v>
      </c>
      <c r="G19" s="153" t="s">
        <v>187</v>
      </c>
    </row>
    <row r="20" spans="1:7" ht="15">
      <c r="A20" s="266" t="s">
        <v>144</v>
      </c>
      <c r="B20" s="190" t="s">
        <v>286</v>
      </c>
      <c r="C20" s="190">
        <v>2</v>
      </c>
      <c r="D20" s="190"/>
      <c r="E20" s="190">
        <v>2</v>
      </c>
      <c r="F20" s="189"/>
      <c r="G20" s="189"/>
    </row>
    <row r="21" spans="1:7" ht="15">
      <c r="A21" s="266" t="s">
        <v>161</v>
      </c>
      <c r="B21" s="190" t="s">
        <v>955</v>
      </c>
      <c r="C21" s="190">
        <v>2</v>
      </c>
      <c r="D21" s="190"/>
      <c r="E21" s="190">
        <v>2</v>
      </c>
      <c r="F21" s="189"/>
      <c r="G21" s="189"/>
    </row>
    <row r="22" spans="1:7" ht="15">
      <c r="A22" s="266" t="s">
        <v>23</v>
      </c>
      <c r="B22" s="190" t="s">
        <v>956</v>
      </c>
      <c r="C22" s="190">
        <v>2</v>
      </c>
      <c r="D22" s="190"/>
      <c r="E22" s="190">
        <v>2</v>
      </c>
      <c r="F22" s="189"/>
      <c r="G22" s="189"/>
    </row>
    <row r="23" spans="1:7" ht="15">
      <c r="A23" s="68"/>
      <c r="B23" s="267"/>
      <c r="C23" s="69"/>
      <c r="D23" s="69"/>
      <c r="E23" s="268"/>
      <c r="F23" s="269"/>
      <c r="G23" s="270"/>
    </row>
    <row r="24" spans="1:7" ht="15">
      <c r="A24" s="198"/>
      <c r="B24" s="57"/>
      <c r="C24" s="57"/>
      <c r="D24" s="57"/>
      <c r="E24" s="57"/>
      <c r="F24" s="21"/>
      <c r="G24" s="21"/>
    </row>
    <row r="25" spans="1:7" ht="15">
      <c r="A25" s="344" t="s">
        <v>985</v>
      </c>
      <c r="B25" s="344"/>
      <c r="C25" s="344"/>
      <c r="D25" s="344"/>
      <c r="E25" s="69"/>
      <c r="F25" s="70"/>
      <c r="G25" s="70"/>
    </row>
    <row r="26" spans="1:7" ht="15">
      <c r="A26" s="68"/>
      <c r="B26" s="69"/>
      <c r="C26" s="69"/>
      <c r="D26" s="69"/>
      <c r="E26" s="69"/>
      <c r="F26" s="69"/>
      <c r="G26" s="69"/>
    </row>
    <row r="27" spans="1:7" ht="47.25">
      <c r="A27" s="207" t="s">
        <v>101</v>
      </c>
      <c r="B27" s="207" t="s">
        <v>145</v>
      </c>
      <c r="C27" s="342" t="s">
        <v>183</v>
      </c>
      <c r="D27" s="342"/>
      <c r="E27" s="343" t="s">
        <v>184</v>
      </c>
      <c r="F27" s="343"/>
      <c r="G27" s="343"/>
    </row>
    <row r="28" spans="1:7" ht="242.25">
      <c r="A28" s="34"/>
      <c r="B28" s="33" t="s">
        <v>185</v>
      </c>
      <c r="C28" s="33" t="s">
        <v>146</v>
      </c>
      <c r="D28" s="33" t="s">
        <v>143</v>
      </c>
      <c r="E28" s="33" t="s">
        <v>97</v>
      </c>
      <c r="F28" s="33" t="s">
        <v>96</v>
      </c>
      <c r="G28" s="33" t="s">
        <v>186</v>
      </c>
    </row>
    <row r="29" spans="1:7" ht="36">
      <c r="A29" s="266" t="s">
        <v>144</v>
      </c>
      <c r="B29" s="190" t="s">
        <v>957</v>
      </c>
      <c r="C29" s="190">
        <v>1</v>
      </c>
      <c r="D29" s="190" t="s">
        <v>958</v>
      </c>
      <c r="E29" s="188">
        <v>1</v>
      </c>
      <c r="F29" s="190"/>
      <c r="G29" s="190" t="s">
        <v>74</v>
      </c>
    </row>
    <row r="30" spans="1:7" ht="36">
      <c r="A30" s="271" t="s">
        <v>280</v>
      </c>
      <c r="B30" s="190" t="s">
        <v>959</v>
      </c>
      <c r="C30" s="190">
        <v>1</v>
      </c>
      <c r="D30" s="190" t="s">
        <v>958</v>
      </c>
      <c r="E30" s="188">
        <v>1</v>
      </c>
      <c r="F30" s="272"/>
      <c r="G30" s="190" t="s">
        <v>74</v>
      </c>
    </row>
    <row r="31" spans="1:7" ht="36">
      <c r="A31" s="266" t="s">
        <v>246</v>
      </c>
      <c r="B31" s="190" t="s">
        <v>960</v>
      </c>
      <c r="C31" s="190">
        <v>1</v>
      </c>
      <c r="D31" s="190" t="s">
        <v>958</v>
      </c>
      <c r="E31" s="188">
        <v>1</v>
      </c>
      <c r="F31" s="272"/>
      <c r="G31" s="190" t="s">
        <v>74</v>
      </c>
    </row>
    <row r="32" spans="1:7" ht="60">
      <c r="A32" s="266" t="s">
        <v>281</v>
      </c>
      <c r="B32" s="190" t="s">
        <v>961</v>
      </c>
      <c r="C32" s="190">
        <v>1</v>
      </c>
      <c r="D32" s="190" t="s">
        <v>958</v>
      </c>
      <c r="E32" s="188">
        <v>1</v>
      </c>
      <c r="F32" s="272"/>
      <c r="G32" s="190" t="s">
        <v>74</v>
      </c>
    </row>
    <row r="33" spans="1:7" ht="36">
      <c r="A33" s="273" t="s">
        <v>161</v>
      </c>
      <c r="B33" s="190" t="s">
        <v>759</v>
      </c>
      <c r="C33" s="190">
        <v>1</v>
      </c>
      <c r="D33" s="190" t="s">
        <v>958</v>
      </c>
      <c r="E33" s="188">
        <v>1</v>
      </c>
      <c r="F33" s="272"/>
      <c r="G33" s="190" t="s">
        <v>74</v>
      </c>
    </row>
    <row r="34" spans="1:7" ht="60">
      <c r="A34" s="273" t="s">
        <v>272</v>
      </c>
      <c r="B34" s="190" t="s">
        <v>962</v>
      </c>
      <c r="C34" s="190">
        <v>1</v>
      </c>
      <c r="D34" s="190" t="s">
        <v>958</v>
      </c>
      <c r="E34" s="188">
        <v>1</v>
      </c>
      <c r="F34" s="272"/>
      <c r="G34" s="190" t="s">
        <v>74</v>
      </c>
    </row>
    <row r="35" spans="1:7" ht="48">
      <c r="A35" s="273" t="s">
        <v>285</v>
      </c>
      <c r="B35" s="190" t="s">
        <v>963</v>
      </c>
      <c r="C35" s="190">
        <v>1</v>
      </c>
      <c r="D35" s="190" t="s">
        <v>958</v>
      </c>
      <c r="E35" s="188">
        <v>1</v>
      </c>
      <c r="F35" s="272"/>
      <c r="G35" s="190" t="s">
        <v>74</v>
      </c>
    </row>
    <row r="36" spans="1:7" ht="48">
      <c r="A36" s="273" t="s">
        <v>287</v>
      </c>
      <c r="B36" s="190" t="s">
        <v>964</v>
      </c>
      <c r="C36" s="190">
        <v>1</v>
      </c>
      <c r="D36" s="190" t="s">
        <v>958</v>
      </c>
      <c r="E36" s="188">
        <v>1</v>
      </c>
      <c r="F36" s="272"/>
      <c r="G36" s="190" t="s">
        <v>74</v>
      </c>
    </row>
    <row r="37" spans="1:7" ht="36">
      <c r="A37" s="273" t="s">
        <v>288</v>
      </c>
      <c r="B37" s="190" t="s">
        <v>965</v>
      </c>
      <c r="C37" s="190">
        <v>1</v>
      </c>
      <c r="D37" s="190" t="s">
        <v>958</v>
      </c>
      <c r="E37" s="188">
        <v>1</v>
      </c>
      <c r="F37" s="272"/>
      <c r="G37" s="190" t="s">
        <v>74</v>
      </c>
    </row>
    <row r="38" spans="1:7" ht="36">
      <c r="A38" s="273" t="s">
        <v>290</v>
      </c>
      <c r="B38" s="190" t="s">
        <v>966</v>
      </c>
      <c r="C38" s="190">
        <v>1</v>
      </c>
      <c r="D38" s="190" t="s">
        <v>958</v>
      </c>
      <c r="E38" s="188">
        <v>1</v>
      </c>
      <c r="F38" s="272"/>
      <c r="G38" s="190" t="s">
        <v>74</v>
      </c>
    </row>
    <row r="39" spans="1:7" ht="36">
      <c r="A39" s="273" t="s">
        <v>23</v>
      </c>
      <c r="B39" s="190" t="s">
        <v>967</v>
      </c>
      <c r="C39" s="190">
        <v>1</v>
      </c>
      <c r="D39" s="190" t="s">
        <v>958</v>
      </c>
      <c r="E39" s="188">
        <v>1</v>
      </c>
      <c r="F39" s="272"/>
      <c r="G39" s="190" t="s">
        <v>74</v>
      </c>
    </row>
    <row r="40" spans="1:7" ht="36">
      <c r="A40" s="273" t="s">
        <v>300</v>
      </c>
      <c r="B40" s="190" t="s">
        <v>761</v>
      </c>
      <c r="C40" s="190">
        <v>1</v>
      </c>
      <c r="D40" s="190" t="s">
        <v>958</v>
      </c>
      <c r="E40" s="188">
        <v>1</v>
      </c>
      <c r="F40" s="272"/>
      <c r="G40" s="190" t="s">
        <v>74</v>
      </c>
    </row>
    <row r="41" spans="1:7" ht="36">
      <c r="A41" s="273" t="s">
        <v>302</v>
      </c>
      <c r="B41" s="190" t="s">
        <v>762</v>
      </c>
      <c r="C41" s="190">
        <v>1</v>
      </c>
      <c r="D41" s="190" t="s">
        <v>958</v>
      </c>
      <c r="E41" s="188">
        <v>1</v>
      </c>
      <c r="F41" s="272"/>
      <c r="G41" s="190" t="s">
        <v>74</v>
      </c>
    </row>
    <row r="42" spans="1:7" ht="36">
      <c r="A42" s="273" t="s">
        <v>304</v>
      </c>
      <c r="B42" s="190" t="s">
        <v>763</v>
      </c>
      <c r="C42" s="190">
        <v>1</v>
      </c>
      <c r="D42" s="190" t="s">
        <v>958</v>
      </c>
      <c r="E42" s="188">
        <v>1</v>
      </c>
      <c r="F42" s="272"/>
      <c r="G42" s="190" t="s">
        <v>74</v>
      </c>
    </row>
  </sheetData>
  <mergeCells count="8">
    <mergeCell ref="C27:D27"/>
    <mergeCell ref="E27:G27"/>
    <mergeCell ref="E1:G1"/>
    <mergeCell ref="B13:C13"/>
    <mergeCell ref="A16:D16"/>
    <mergeCell ref="C18:D18"/>
    <mergeCell ref="E18:G18"/>
    <mergeCell ref="A25:D25"/>
  </mergeCells>
  <phoneticPr fontId="2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G100"/>
  <sheetViews>
    <sheetView topLeftCell="A10" workbookViewId="0">
      <selection activeCell="F6" sqref="F6"/>
    </sheetView>
  </sheetViews>
  <sheetFormatPr defaultRowHeight="15"/>
  <cols>
    <col min="1" max="1" width="6.28515625" style="217" customWidth="1"/>
    <col min="2" max="2" width="27.7109375" style="217" customWidth="1"/>
    <col min="3" max="3" width="23.28515625" style="217" customWidth="1"/>
    <col min="4" max="4" width="20.28515625" style="217" customWidth="1"/>
    <col min="5" max="5" width="20.42578125" style="217" customWidth="1"/>
    <col min="6" max="6" width="13.7109375" style="217" customWidth="1"/>
    <col min="7" max="7" width="11.140625" style="217" customWidth="1"/>
    <col min="8" max="16384" width="9.140625" style="217"/>
  </cols>
  <sheetData>
    <row r="1" spans="1:7">
      <c r="A1" s="215" t="s">
        <v>986</v>
      </c>
      <c r="B1" s="215"/>
      <c r="C1" s="215"/>
      <c r="D1" s="216"/>
      <c r="E1" s="350" t="s">
        <v>987</v>
      </c>
      <c r="F1" s="350"/>
      <c r="G1" s="350"/>
    </row>
    <row r="2" spans="1:7">
      <c r="A2" s="216"/>
      <c r="B2" s="216"/>
      <c r="C2" s="216"/>
      <c r="D2" s="216"/>
      <c r="E2" s="216"/>
      <c r="F2" s="218"/>
      <c r="G2" s="219"/>
    </row>
    <row r="3" spans="1:7" ht="45">
      <c r="A3" s="220">
        <v>11</v>
      </c>
      <c r="B3" s="220" t="s">
        <v>113</v>
      </c>
      <c r="C3" s="220" t="s">
        <v>92</v>
      </c>
      <c r="D3" s="221" t="s">
        <v>114</v>
      </c>
      <c r="E3" s="220" t="s">
        <v>113</v>
      </c>
      <c r="F3" s="220" t="s">
        <v>91</v>
      </c>
      <c r="G3" s="221" t="s">
        <v>115</v>
      </c>
    </row>
    <row r="4" spans="1:7" ht="90.75" customHeight="1">
      <c r="A4" s="222" t="s">
        <v>116</v>
      </c>
      <c r="B4" s="223" t="s">
        <v>107</v>
      </c>
      <c r="C4" s="206" t="s">
        <v>764</v>
      </c>
      <c r="D4" s="224" t="s">
        <v>117</v>
      </c>
      <c r="E4" s="223" t="s">
        <v>107</v>
      </c>
      <c r="F4" s="223" t="s">
        <v>764</v>
      </c>
      <c r="G4" s="224" t="s">
        <v>117</v>
      </c>
    </row>
    <row r="5" spans="1:7" ht="68.25" customHeight="1">
      <c r="A5" s="222" t="s">
        <v>118</v>
      </c>
      <c r="B5" s="223" t="s">
        <v>119</v>
      </c>
      <c r="C5" s="371" t="s">
        <v>1032</v>
      </c>
      <c r="D5" s="224" t="s">
        <v>120</v>
      </c>
      <c r="E5" s="223" t="s">
        <v>121</v>
      </c>
      <c r="F5" s="225" t="s">
        <v>765</v>
      </c>
      <c r="G5" s="224" t="s">
        <v>120</v>
      </c>
    </row>
    <row r="6" spans="1:7" ht="88.5" customHeight="1">
      <c r="A6" s="222" t="s">
        <v>122</v>
      </c>
      <c r="B6" s="223" t="s">
        <v>123</v>
      </c>
      <c r="C6" s="225" t="s">
        <v>765</v>
      </c>
      <c r="D6" s="224" t="s">
        <v>120</v>
      </c>
      <c r="E6" s="223" t="s">
        <v>124</v>
      </c>
      <c r="F6" s="371" t="s">
        <v>1032</v>
      </c>
      <c r="G6" s="224" t="s">
        <v>120</v>
      </c>
    </row>
    <row r="7" spans="1:7" ht="106.5" customHeight="1">
      <c r="A7" s="222" t="s">
        <v>125</v>
      </c>
      <c r="B7" s="223" t="s">
        <v>90</v>
      </c>
      <c r="C7" s="265" t="s">
        <v>1004</v>
      </c>
      <c r="D7" s="224" t="s">
        <v>120</v>
      </c>
      <c r="E7" s="226"/>
      <c r="F7" s="227"/>
      <c r="G7" s="227"/>
    </row>
    <row r="8" spans="1:7" ht="102.75" customHeight="1">
      <c r="A8" s="222" t="s">
        <v>126</v>
      </c>
      <c r="B8" s="223" t="s">
        <v>127</v>
      </c>
      <c r="C8" s="201" t="s">
        <v>1008</v>
      </c>
      <c r="D8" s="224" t="s">
        <v>120</v>
      </c>
      <c r="E8" s="226"/>
      <c r="F8" s="227"/>
      <c r="G8" s="227"/>
    </row>
    <row r="9" spans="1:7" ht="69.75" customHeight="1">
      <c r="A9" s="222" t="s">
        <v>128</v>
      </c>
      <c r="B9" s="223" t="s">
        <v>180</v>
      </c>
      <c r="C9" s="223" t="s">
        <v>742</v>
      </c>
      <c r="D9" s="224" t="s">
        <v>117</v>
      </c>
      <c r="E9" s="223" t="s">
        <v>180</v>
      </c>
      <c r="F9" s="223" t="s">
        <v>742</v>
      </c>
      <c r="G9" s="224" t="s">
        <v>117</v>
      </c>
    </row>
    <row r="10" spans="1:7" ht="90" customHeight="1">
      <c r="A10" s="222" t="s">
        <v>129</v>
      </c>
      <c r="B10" s="223" t="s">
        <v>130</v>
      </c>
      <c r="C10" s="228" t="s">
        <v>413</v>
      </c>
      <c r="D10" s="224" t="s">
        <v>89</v>
      </c>
      <c r="E10" s="229" t="s">
        <v>131</v>
      </c>
      <c r="F10" s="228" t="s">
        <v>413</v>
      </c>
      <c r="G10" s="224" t="s">
        <v>89</v>
      </c>
    </row>
    <row r="11" spans="1:7" ht="116.25" customHeight="1">
      <c r="A11" s="222" t="s">
        <v>132</v>
      </c>
      <c r="B11" s="223" t="s">
        <v>133</v>
      </c>
      <c r="C11" s="230">
        <v>7</v>
      </c>
      <c r="D11" s="224" t="s">
        <v>88</v>
      </c>
      <c r="E11" s="229" t="s">
        <v>134</v>
      </c>
      <c r="F11" s="230">
        <v>7</v>
      </c>
      <c r="G11" s="224" t="s">
        <v>88</v>
      </c>
    </row>
    <row r="12" spans="1:7" ht="101.25" customHeight="1">
      <c r="A12" s="222" t="s">
        <v>135</v>
      </c>
      <c r="B12" s="223" t="s">
        <v>136</v>
      </c>
      <c r="C12" s="223" t="s">
        <v>766</v>
      </c>
      <c r="D12" s="224" t="s">
        <v>182</v>
      </c>
      <c r="E12" s="229" t="s">
        <v>137</v>
      </c>
      <c r="F12" s="223" t="s">
        <v>766</v>
      </c>
      <c r="G12" s="224" t="s">
        <v>182</v>
      </c>
    </row>
    <row r="13" spans="1:7" ht="112.5">
      <c r="A13" s="222" t="s">
        <v>138</v>
      </c>
      <c r="B13" s="351"/>
      <c r="C13" s="352"/>
      <c r="D13" s="224" t="s">
        <v>139</v>
      </c>
      <c r="E13" s="229" t="s">
        <v>140</v>
      </c>
      <c r="F13" s="231" t="s">
        <v>266</v>
      </c>
      <c r="G13" s="224" t="s">
        <v>87</v>
      </c>
    </row>
    <row r="14" spans="1:7">
      <c r="A14" s="232"/>
      <c r="B14" s="232"/>
      <c r="C14" s="232"/>
      <c r="D14" s="232"/>
      <c r="E14" s="232"/>
      <c r="F14" s="232"/>
      <c r="G14" s="232"/>
    </row>
    <row r="15" spans="1:7">
      <c r="A15" s="232"/>
      <c r="B15" s="232"/>
      <c r="C15" s="232"/>
      <c r="D15" s="232"/>
      <c r="E15" s="232"/>
      <c r="F15" s="232"/>
      <c r="G15" s="232"/>
    </row>
    <row r="16" spans="1:7">
      <c r="A16" s="353" t="s">
        <v>988</v>
      </c>
      <c r="B16" s="353"/>
      <c r="C16" s="353"/>
      <c r="D16" s="353"/>
      <c r="E16" s="233"/>
      <c r="F16" s="234"/>
      <c r="G16" s="234"/>
    </row>
    <row r="17" spans="1:7">
      <c r="A17" s="235"/>
      <c r="B17" s="233"/>
      <c r="C17" s="233"/>
      <c r="D17" s="233"/>
      <c r="E17" s="233"/>
      <c r="F17" s="233"/>
      <c r="G17" s="233"/>
    </row>
    <row r="18" spans="1:7" ht="22.5">
      <c r="A18" s="200" t="s">
        <v>101</v>
      </c>
      <c r="B18" s="200" t="s">
        <v>141</v>
      </c>
      <c r="C18" s="354" t="s">
        <v>415</v>
      </c>
      <c r="D18" s="354"/>
      <c r="E18" s="354" t="s">
        <v>416</v>
      </c>
      <c r="F18" s="354"/>
      <c r="G18" s="354"/>
    </row>
    <row r="19" spans="1:7" ht="221.25" customHeight="1">
      <c r="A19" s="236"/>
      <c r="B19" s="237" t="s">
        <v>417</v>
      </c>
      <c r="C19" s="237" t="s">
        <v>142</v>
      </c>
      <c r="D19" s="237" t="s">
        <v>143</v>
      </c>
      <c r="E19" s="237" t="s">
        <v>418</v>
      </c>
      <c r="F19" s="237" t="s">
        <v>419</v>
      </c>
      <c r="G19" s="237" t="s">
        <v>187</v>
      </c>
    </row>
    <row r="20" spans="1:7">
      <c r="A20" s="223"/>
      <c r="B20" s="223" t="s">
        <v>323</v>
      </c>
      <c r="C20" s="223">
        <v>2</v>
      </c>
      <c r="D20" s="223"/>
      <c r="E20" s="223">
        <v>1</v>
      </c>
      <c r="F20" s="223"/>
      <c r="G20" s="223"/>
    </row>
    <row r="21" spans="1:7" ht="22.5">
      <c r="A21" s="223"/>
      <c r="B21" s="223" t="s">
        <v>767</v>
      </c>
      <c r="C21" s="223">
        <v>2</v>
      </c>
      <c r="D21" s="223"/>
      <c r="E21" s="223">
        <v>1</v>
      </c>
      <c r="F21" s="223"/>
      <c r="G21" s="223"/>
    </row>
    <row r="22" spans="1:7">
      <c r="A22" s="232"/>
      <c r="B22" s="232"/>
      <c r="C22" s="232"/>
      <c r="D22" s="232"/>
      <c r="E22" s="232"/>
      <c r="F22" s="232"/>
      <c r="G22" s="232"/>
    </row>
    <row r="23" spans="1:7">
      <c r="A23" s="232"/>
      <c r="B23" s="232"/>
      <c r="C23" s="232"/>
      <c r="D23" s="232"/>
      <c r="E23" s="232"/>
      <c r="F23" s="232"/>
      <c r="G23" s="232"/>
    </row>
    <row r="24" spans="1:7">
      <c r="A24" s="353" t="s">
        <v>989</v>
      </c>
      <c r="B24" s="353"/>
      <c r="C24" s="353"/>
      <c r="D24" s="353"/>
      <c r="E24" s="233"/>
      <c r="F24" s="234"/>
      <c r="G24" s="234"/>
    </row>
    <row r="25" spans="1:7">
      <c r="A25" s="235"/>
      <c r="B25" s="233"/>
      <c r="C25" s="233"/>
      <c r="D25" s="233"/>
      <c r="E25" s="233"/>
      <c r="F25" s="233"/>
      <c r="G25" s="233"/>
    </row>
    <row r="26" spans="1:7" ht="22.5">
      <c r="A26" s="200" t="s">
        <v>101</v>
      </c>
      <c r="B26" s="200" t="s">
        <v>145</v>
      </c>
      <c r="C26" s="345" t="s">
        <v>183</v>
      </c>
      <c r="D26" s="346"/>
      <c r="E26" s="347" t="s">
        <v>184</v>
      </c>
      <c r="F26" s="348"/>
      <c r="G26" s="349"/>
    </row>
    <row r="27" spans="1:7" ht="183" customHeight="1">
      <c r="A27" s="236"/>
      <c r="B27" s="237" t="s">
        <v>185</v>
      </c>
      <c r="C27" s="237" t="s">
        <v>146</v>
      </c>
      <c r="D27" s="237" t="s">
        <v>143</v>
      </c>
      <c r="E27" s="237" t="s">
        <v>422</v>
      </c>
      <c r="F27" s="237" t="s">
        <v>423</v>
      </c>
      <c r="G27" s="237" t="s">
        <v>186</v>
      </c>
    </row>
    <row r="28" spans="1:7" ht="56.25" customHeight="1">
      <c r="A28" s="223">
        <v>1</v>
      </c>
      <c r="B28" s="223" t="s">
        <v>768</v>
      </c>
      <c r="C28" s="223">
        <v>2</v>
      </c>
      <c r="D28" s="223"/>
      <c r="E28" s="223">
        <v>1</v>
      </c>
      <c r="F28" s="223" t="s">
        <v>769</v>
      </c>
      <c r="G28" s="223" t="s">
        <v>665</v>
      </c>
    </row>
    <row r="29" spans="1:7" ht="45" customHeight="1">
      <c r="A29" s="223">
        <v>2</v>
      </c>
      <c r="B29" s="223" t="s">
        <v>770</v>
      </c>
      <c r="C29" s="223">
        <v>2</v>
      </c>
      <c r="D29" s="223"/>
      <c r="E29" s="223">
        <v>1</v>
      </c>
      <c r="F29" s="223" t="s">
        <v>769</v>
      </c>
      <c r="G29" s="223" t="s">
        <v>665</v>
      </c>
    </row>
    <row r="30" spans="1:7" ht="99.75" customHeight="1">
      <c r="A30" s="223">
        <v>3</v>
      </c>
      <c r="B30" s="223" t="s">
        <v>771</v>
      </c>
      <c r="C30" s="223">
        <v>2</v>
      </c>
      <c r="D30" s="223"/>
      <c r="E30" s="223">
        <v>1</v>
      </c>
      <c r="F30" s="223" t="s">
        <v>769</v>
      </c>
      <c r="G30" s="223" t="s">
        <v>665</v>
      </c>
    </row>
    <row r="31" spans="1:7" ht="101.25">
      <c r="A31" s="223">
        <v>4</v>
      </c>
      <c r="B31" s="223" t="s">
        <v>772</v>
      </c>
      <c r="C31" s="223">
        <v>1</v>
      </c>
      <c r="D31" s="223" t="s">
        <v>773</v>
      </c>
      <c r="E31" s="223">
        <v>1</v>
      </c>
      <c r="F31" s="223" t="s">
        <v>769</v>
      </c>
      <c r="G31" s="223" t="s">
        <v>665</v>
      </c>
    </row>
    <row r="32" spans="1:7" ht="101.25">
      <c r="A32" s="223">
        <v>5</v>
      </c>
      <c r="B32" s="223" t="s">
        <v>774</v>
      </c>
      <c r="C32" s="223">
        <v>1</v>
      </c>
      <c r="D32" s="223" t="s">
        <v>775</v>
      </c>
      <c r="E32" s="223">
        <v>1</v>
      </c>
      <c r="F32" s="223" t="s">
        <v>769</v>
      </c>
      <c r="G32" s="223" t="s">
        <v>665</v>
      </c>
    </row>
    <row r="33" spans="1:7" ht="101.25">
      <c r="A33" s="223">
        <v>6</v>
      </c>
      <c r="B33" s="223" t="s">
        <v>776</v>
      </c>
      <c r="C33" s="223">
        <v>1</v>
      </c>
      <c r="D33" s="223" t="s">
        <v>777</v>
      </c>
      <c r="E33" s="223">
        <v>1</v>
      </c>
      <c r="F33" s="223" t="s">
        <v>769</v>
      </c>
      <c r="G33" s="223" t="s">
        <v>665</v>
      </c>
    </row>
    <row r="34" spans="1:7" ht="22.5" customHeight="1">
      <c r="A34" s="223">
        <v>7</v>
      </c>
      <c r="B34" s="223" t="s">
        <v>778</v>
      </c>
      <c r="C34" s="223"/>
      <c r="D34" s="223"/>
      <c r="E34" s="223"/>
      <c r="F34" s="223"/>
      <c r="G34" s="223"/>
    </row>
    <row r="35" spans="1:7" ht="22.5" customHeight="1">
      <c r="A35" s="223" t="s">
        <v>318</v>
      </c>
      <c r="B35" s="223" t="s">
        <v>779</v>
      </c>
      <c r="C35" s="223"/>
      <c r="D35" s="223"/>
      <c r="E35" s="223"/>
      <c r="F35" s="223"/>
      <c r="G35" s="223"/>
    </row>
    <row r="36" spans="1:7" ht="99" customHeight="1">
      <c r="A36" s="223" t="s">
        <v>591</v>
      </c>
      <c r="B36" s="223" t="s">
        <v>780</v>
      </c>
      <c r="C36" s="223">
        <v>2</v>
      </c>
      <c r="D36" s="223"/>
      <c r="E36" s="223">
        <v>1</v>
      </c>
      <c r="F36" s="223" t="s">
        <v>769</v>
      </c>
      <c r="G36" s="223" t="s">
        <v>665</v>
      </c>
    </row>
    <row r="37" spans="1:7" ht="64.5" customHeight="1">
      <c r="A37" s="223" t="s">
        <v>31</v>
      </c>
      <c r="B37" s="223" t="s">
        <v>781</v>
      </c>
      <c r="C37" s="223">
        <v>2</v>
      </c>
      <c r="D37" s="223"/>
      <c r="E37" s="223">
        <v>1</v>
      </c>
      <c r="F37" s="223" t="s">
        <v>769</v>
      </c>
      <c r="G37" s="223" t="s">
        <v>665</v>
      </c>
    </row>
    <row r="38" spans="1:7" ht="15" customHeight="1">
      <c r="A38" s="223" t="s">
        <v>782</v>
      </c>
      <c r="B38" s="223" t="s">
        <v>323</v>
      </c>
      <c r="C38" s="223">
        <v>1</v>
      </c>
      <c r="D38" s="223" t="s">
        <v>83</v>
      </c>
      <c r="E38" s="223">
        <v>1</v>
      </c>
      <c r="F38" s="223" t="s">
        <v>769</v>
      </c>
      <c r="G38" s="223" t="s">
        <v>665</v>
      </c>
    </row>
    <row r="39" spans="1:7" ht="21.75" customHeight="1">
      <c r="A39" s="223" t="s">
        <v>319</v>
      </c>
      <c r="B39" s="223" t="s">
        <v>783</v>
      </c>
      <c r="C39" s="223"/>
      <c r="D39" s="223"/>
      <c r="E39" s="223"/>
      <c r="F39" s="223"/>
      <c r="G39" s="223"/>
    </row>
    <row r="40" spans="1:7" ht="37.5" customHeight="1">
      <c r="A40" s="223" t="s">
        <v>784</v>
      </c>
      <c r="B40" s="223" t="s">
        <v>767</v>
      </c>
      <c r="C40" s="223">
        <v>1</v>
      </c>
      <c r="D40" s="223" t="s">
        <v>83</v>
      </c>
      <c r="E40" s="223">
        <v>1</v>
      </c>
      <c r="F40" s="223" t="s">
        <v>769</v>
      </c>
      <c r="G40" s="223" t="s">
        <v>665</v>
      </c>
    </row>
    <row r="41" spans="1:7" ht="27.75" customHeight="1">
      <c r="A41" s="223" t="s">
        <v>785</v>
      </c>
      <c r="B41" s="223" t="s">
        <v>786</v>
      </c>
      <c r="C41" s="223"/>
      <c r="D41" s="223"/>
      <c r="E41" s="223"/>
      <c r="F41" s="223"/>
      <c r="G41" s="223"/>
    </row>
    <row r="42" spans="1:7" ht="21.75" customHeight="1">
      <c r="A42" s="223" t="s">
        <v>787</v>
      </c>
      <c r="B42" s="223" t="s">
        <v>301</v>
      </c>
      <c r="C42" s="223">
        <v>2</v>
      </c>
      <c r="D42" s="223"/>
      <c r="E42" s="223">
        <v>1</v>
      </c>
      <c r="F42" s="223" t="s">
        <v>769</v>
      </c>
      <c r="G42" s="223" t="s">
        <v>665</v>
      </c>
    </row>
    <row r="43" spans="1:7" ht="19.5" customHeight="1">
      <c r="A43" s="223" t="s">
        <v>788</v>
      </c>
      <c r="B43" s="223" t="s">
        <v>303</v>
      </c>
      <c r="C43" s="223">
        <v>2</v>
      </c>
      <c r="D43" s="223"/>
      <c r="E43" s="223">
        <v>1</v>
      </c>
      <c r="F43" s="223" t="s">
        <v>769</v>
      </c>
      <c r="G43" s="223" t="s">
        <v>665</v>
      </c>
    </row>
    <row r="44" spans="1:7" ht="29.25" customHeight="1">
      <c r="A44" s="223" t="s">
        <v>789</v>
      </c>
      <c r="B44" s="223" t="s">
        <v>305</v>
      </c>
      <c r="C44" s="223">
        <v>2</v>
      </c>
      <c r="D44" s="223"/>
      <c r="E44" s="223">
        <v>1</v>
      </c>
      <c r="F44" s="223" t="s">
        <v>769</v>
      </c>
      <c r="G44" s="223" t="s">
        <v>665</v>
      </c>
    </row>
    <row r="45" spans="1:7" ht="30.75" customHeight="1">
      <c r="A45" s="223">
        <v>8</v>
      </c>
      <c r="B45" s="223" t="s">
        <v>790</v>
      </c>
      <c r="C45" s="223"/>
      <c r="D45" s="223"/>
      <c r="E45" s="223"/>
      <c r="F45" s="223"/>
      <c r="G45" s="223"/>
    </row>
    <row r="46" spans="1:7" ht="25.5" customHeight="1">
      <c r="A46" s="223" t="s">
        <v>135</v>
      </c>
      <c r="B46" s="223" t="s">
        <v>791</v>
      </c>
      <c r="C46" s="223">
        <v>1</v>
      </c>
      <c r="D46" s="223" t="s">
        <v>792</v>
      </c>
      <c r="E46" s="223">
        <v>1</v>
      </c>
      <c r="F46" s="223" t="s">
        <v>769</v>
      </c>
      <c r="G46" s="223" t="s">
        <v>665</v>
      </c>
    </row>
    <row r="47" spans="1:7">
      <c r="A47" s="223" t="s">
        <v>353</v>
      </c>
      <c r="B47" s="223" t="s">
        <v>338</v>
      </c>
      <c r="C47" s="223"/>
      <c r="D47" s="223"/>
      <c r="E47" s="223"/>
      <c r="F47" s="223"/>
      <c r="G47" s="223"/>
    </row>
    <row r="48" spans="1:7" ht="44.25" customHeight="1">
      <c r="A48" s="223" t="s">
        <v>793</v>
      </c>
      <c r="B48" s="223" t="s">
        <v>339</v>
      </c>
      <c r="C48" s="223">
        <v>2</v>
      </c>
      <c r="D48" s="223"/>
      <c r="E48" s="223">
        <v>1</v>
      </c>
      <c r="F48" s="223" t="s">
        <v>769</v>
      </c>
      <c r="G48" s="223" t="s">
        <v>665</v>
      </c>
    </row>
    <row r="49" spans="1:7" ht="101.25">
      <c r="A49" s="223" t="s">
        <v>794</v>
      </c>
      <c r="B49" s="223" t="s">
        <v>341</v>
      </c>
      <c r="C49" s="223">
        <v>2</v>
      </c>
      <c r="D49" s="223"/>
      <c r="E49" s="223">
        <v>1</v>
      </c>
      <c r="F49" s="223" t="s">
        <v>769</v>
      </c>
      <c r="G49" s="223" t="s">
        <v>665</v>
      </c>
    </row>
    <row r="50" spans="1:7">
      <c r="A50" s="223" t="s">
        <v>594</v>
      </c>
      <c r="B50" s="223" t="s">
        <v>795</v>
      </c>
      <c r="C50" s="223"/>
      <c r="D50" s="223"/>
      <c r="E50" s="223"/>
      <c r="F50" s="223"/>
      <c r="G50" s="223"/>
    </row>
    <row r="51" spans="1:7" ht="101.25">
      <c r="A51" s="223" t="s">
        <v>796</v>
      </c>
      <c r="B51" s="223" t="s">
        <v>343</v>
      </c>
      <c r="C51" s="223">
        <v>2</v>
      </c>
      <c r="D51" s="223"/>
      <c r="E51" s="223">
        <v>1</v>
      </c>
      <c r="F51" s="223" t="s">
        <v>769</v>
      </c>
      <c r="G51" s="223" t="s">
        <v>665</v>
      </c>
    </row>
    <row r="52" spans="1:7" ht="101.25">
      <c r="A52" s="223" t="s">
        <v>797</v>
      </c>
      <c r="B52" s="223" t="s">
        <v>344</v>
      </c>
      <c r="C52" s="223">
        <v>2</v>
      </c>
      <c r="D52" s="223"/>
      <c r="E52" s="223">
        <v>1</v>
      </c>
      <c r="F52" s="223" t="s">
        <v>769</v>
      </c>
      <c r="G52" s="223" t="s">
        <v>665</v>
      </c>
    </row>
    <row r="53" spans="1:7">
      <c r="A53" s="223" t="s">
        <v>595</v>
      </c>
      <c r="B53" s="223" t="s">
        <v>345</v>
      </c>
      <c r="C53" s="223"/>
      <c r="D53" s="223"/>
      <c r="E53" s="223"/>
      <c r="F53" s="223"/>
      <c r="G53" s="223"/>
    </row>
    <row r="54" spans="1:7" ht="101.25">
      <c r="A54" s="223" t="s">
        <v>798</v>
      </c>
      <c r="B54" s="223" t="s">
        <v>346</v>
      </c>
      <c r="C54" s="223">
        <v>2</v>
      </c>
      <c r="D54" s="223"/>
      <c r="E54" s="223">
        <v>1</v>
      </c>
      <c r="F54" s="223" t="s">
        <v>769</v>
      </c>
      <c r="G54" s="223" t="s">
        <v>665</v>
      </c>
    </row>
    <row r="55" spans="1:7" ht="101.25">
      <c r="A55" s="223" t="s">
        <v>799</v>
      </c>
      <c r="B55" s="223" t="s">
        <v>347</v>
      </c>
      <c r="C55" s="223">
        <v>2</v>
      </c>
      <c r="D55" s="223"/>
      <c r="E55" s="223">
        <v>1</v>
      </c>
      <c r="F55" s="223" t="s">
        <v>769</v>
      </c>
      <c r="G55" s="223" t="s">
        <v>665</v>
      </c>
    </row>
    <row r="56" spans="1:7">
      <c r="A56" s="223" t="s">
        <v>596</v>
      </c>
      <c r="B56" s="223" t="s">
        <v>348</v>
      </c>
      <c r="C56" s="223"/>
      <c r="D56" s="223"/>
      <c r="E56" s="223"/>
      <c r="F56" s="223"/>
      <c r="G56" s="223"/>
    </row>
    <row r="57" spans="1:7" ht="101.25">
      <c r="A57" s="223" t="s">
        <v>800</v>
      </c>
      <c r="B57" s="223" t="s">
        <v>349</v>
      </c>
      <c r="C57" s="223">
        <v>2</v>
      </c>
      <c r="D57" s="223"/>
      <c r="E57" s="223">
        <v>1</v>
      </c>
      <c r="F57" s="223" t="s">
        <v>769</v>
      </c>
      <c r="G57" s="223" t="s">
        <v>665</v>
      </c>
    </row>
    <row r="58" spans="1:7" ht="101.25">
      <c r="A58" s="223" t="s">
        <v>801</v>
      </c>
      <c r="B58" s="223" t="s">
        <v>350</v>
      </c>
      <c r="C58" s="223">
        <v>2</v>
      </c>
      <c r="D58" s="223"/>
      <c r="E58" s="223">
        <v>1</v>
      </c>
      <c r="F58" s="223" t="s">
        <v>769</v>
      </c>
      <c r="G58" s="223" t="s">
        <v>665</v>
      </c>
    </row>
    <row r="59" spans="1:7" ht="45.75" customHeight="1">
      <c r="A59" s="223">
        <v>9</v>
      </c>
      <c r="B59" s="223" t="s">
        <v>802</v>
      </c>
      <c r="C59" s="223"/>
      <c r="D59" s="223"/>
      <c r="E59" s="223"/>
      <c r="F59" s="223"/>
      <c r="G59" s="223"/>
    </row>
    <row r="60" spans="1:7" ht="27.75" customHeight="1">
      <c r="A60" s="223" t="s">
        <v>356</v>
      </c>
      <c r="B60" s="223" t="s">
        <v>803</v>
      </c>
      <c r="C60" s="223"/>
      <c r="D60" s="223"/>
      <c r="E60" s="223"/>
      <c r="F60" s="223"/>
      <c r="G60" s="223"/>
    </row>
    <row r="61" spans="1:7" ht="101.25">
      <c r="A61" s="223" t="s">
        <v>603</v>
      </c>
      <c r="B61" s="223" t="s">
        <v>804</v>
      </c>
      <c r="C61" s="223">
        <v>2</v>
      </c>
      <c r="D61" s="223"/>
      <c r="E61" s="223">
        <v>1</v>
      </c>
      <c r="F61" s="223" t="s">
        <v>769</v>
      </c>
      <c r="G61" s="223" t="s">
        <v>665</v>
      </c>
    </row>
    <row r="62" spans="1:7" ht="101.25">
      <c r="A62" s="223" t="s">
        <v>605</v>
      </c>
      <c r="B62" s="223" t="s">
        <v>805</v>
      </c>
      <c r="C62" s="223">
        <v>2</v>
      </c>
      <c r="D62" s="223"/>
      <c r="E62" s="223">
        <v>1</v>
      </c>
      <c r="F62" s="223" t="s">
        <v>769</v>
      </c>
      <c r="G62" s="223" t="s">
        <v>665</v>
      </c>
    </row>
    <row r="63" spans="1:7" ht="101.25">
      <c r="A63" s="223" t="s">
        <v>806</v>
      </c>
      <c r="B63" s="223" t="s">
        <v>807</v>
      </c>
      <c r="C63" s="223">
        <v>2</v>
      </c>
      <c r="D63" s="223"/>
      <c r="E63" s="223">
        <v>1</v>
      </c>
      <c r="F63" s="223" t="s">
        <v>769</v>
      </c>
      <c r="G63" s="223" t="s">
        <v>665</v>
      </c>
    </row>
    <row r="64" spans="1:7" ht="23.25" customHeight="1">
      <c r="A64" s="223" t="s">
        <v>358</v>
      </c>
      <c r="B64" s="223" t="s">
        <v>808</v>
      </c>
      <c r="C64" s="223"/>
      <c r="D64" s="223"/>
      <c r="E64" s="223"/>
      <c r="F64" s="223"/>
      <c r="G64" s="223"/>
    </row>
    <row r="65" spans="1:7" ht="101.25">
      <c r="A65" s="223" t="s">
        <v>809</v>
      </c>
      <c r="B65" s="223" t="s">
        <v>804</v>
      </c>
      <c r="C65" s="223">
        <v>2</v>
      </c>
      <c r="D65" s="223"/>
      <c r="E65" s="223">
        <v>1</v>
      </c>
      <c r="F65" s="223" t="s">
        <v>769</v>
      </c>
      <c r="G65" s="223" t="s">
        <v>665</v>
      </c>
    </row>
    <row r="66" spans="1:7" ht="101.25">
      <c r="A66" s="223" t="s">
        <v>810</v>
      </c>
      <c r="B66" s="223" t="s">
        <v>805</v>
      </c>
      <c r="C66" s="223">
        <v>2</v>
      </c>
      <c r="D66" s="223"/>
      <c r="E66" s="223">
        <v>1</v>
      </c>
      <c r="F66" s="223" t="s">
        <v>769</v>
      </c>
      <c r="G66" s="223" t="s">
        <v>665</v>
      </c>
    </row>
    <row r="67" spans="1:7" ht="101.25">
      <c r="A67" s="223" t="s">
        <v>811</v>
      </c>
      <c r="B67" s="223" t="s">
        <v>807</v>
      </c>
      <c r="C67" s="223">
        <v>2</v>
      </c>
      <c r="D67" s="223"/>
      <c r="E67" s="223">
        <v>1</v>
      </c>
      <c r="F67" s="223" t="s">
        <v>769</v>
      </c>
      <c r="G67" s="223" t="s">
        <v>665</v>
      </c>
    </row>
    <row r="68" spans="1:7" ht="22.5" customHeight="1">
      <c r="A68" s="223">
        <v>10</v>
      </c>
      <c r="B68" s="223" t="s">
        <v>812</v>
      </c>
      <c r="C68" s="223"/>
      <c r="D68" s="223"/>
      <c r="E68" s="223"/>
      <c r="F68" s="223"/>
      <c r="G68" s="223"/>
    </row>
    <row r="69" spans="1:7" ht="101.25">
      <c r="A69" s="223" t="s">
        <v>361</v>
      </c>
      <c r="B69" s="223" t="s">
        <v>813</v>
      </c>
      <c r="C69" s="223">
        <v>2</v>
      </c>
      <c r="D69" s="223"/>
      <c r="E69" s="223">
        <v>1</v>
      </c>
      <c r="F69" s="223" t="s">
        <v>769</v>
      </c>
      <c r="G69" s="223" t="s">
        <v>665</v>
      </c>
    </row>
    <row r="70" spans="1:7" ht="101.25">
      <c r="A70" s="223" t="s">
        <v>376</v>
      </c>
      <c r="B70" s="223" t="s">
        <v>814</v>
      </c>
      <c r="C70" s="223">
        <v>2</v>
      </c>
      <c r="D70" s="223"/>
      <c r="E70" s="223">
        <v>1</v>
      </c>
      <c r="F70" s="223" t="s">
        <v>769</v>
      </c>
      <c r="G70" s="223" t="s">
        <v>665</v>
      </c>
    </row>
    <row r="71" spans="1:7" ht="101.25">
      <c r="A71" s="223" t="s">
        <v>382</v>
      </c>
      <c r="B71" s="223" t="s">
        <v>815</v>
      </c>
      <c r="C71" s="223">
        <v>2</v>
      </c>
      <c r="D71" s="223"/>
      <c r="E71" s="223">
        <v>1</v>
      </c>
      <c r="F71" s="223" t="s">
        <v>769</v>
      </c>
      <c r="G71" s="223" t="s">
        <v>665</v>
      </c>
    </row>
    <row r="72" spans="1:7" ht="101.25">
      <c r="A72" s="223" t="s">
        <v>816</v>
      </c>
      <c r="B72" s="223" t="s">
        <v>817</v>
      </c>
      <c r="C72" s="223">
        <v>2</v>
      </c>
      <c r="D72" s="223"/>
      <c r="E72" s="223">
        <v>1</v>
      </c>
      <c r="F72" s="223" t="s">
        <v>769</v>
      </c>
      <c r="G72" s="223" t="s">
        <v>665</v>
      </c>
    </row>
    <row r="73" spans="1:7" ht="101.25">
      <c r="A73" s="223" t="s">
        <v>818</v>
      </c>
      <c r="B73" s="223" t="s">
        <v>819</v>
      </c>
      <c r="C73" s="223">
        <v>2</v>
      </c>
      <c r="D73" s="223"/>
      <c r="E73" s="223">
        <v>1</v>
      </c>
      <c r="F73" s="223" t="s">
        <v>769</v>
      </c>
      <c r="G73" s="223" t="s">
        <v>665</v>
      </c>
    </row>
    <row r="74" spans="1:7" ht="101.25">
      <c r="A74" s="223" t="s">
        <v>820</v>
      </c>
      <c r="B74" s="223" t="s">
        <v>821</v>
      </c>
      <c r="C74" s="223">
        <v>2</v>
      </c>
      <c r="D74" s="223"/>
      <c r="E74" s="223">
        <v>1</v>
      </c>
      <c r="F74" s="223" t="s">
        <v>769</v>
      </c>
      <c r="G74" s="223" t="s">
        <v>665</v>
      </c>
    </row>
    <row r="75" spans="1:7" ht="101.25">
      <c r="A75" s="223" t="s">
        <v>822</v>
      </c>
      <c r="B75" s="223" t="s">
        <v>823</v>
      </c>
      <c r="C75" s="223">
        <v>2</v>
      </c>
      <c r="D75" s="223"/>
      <c r="E75" s="223">
        <v>1</v>
      </c>
      <c r="F75" s="223" t="s">
        <v>769</v>
      </c>
      <c r="G75" s="223" t="s">
        <v>665</v>
      </c>
    </row>
    <row r="76" spans="1:7" ht="101.25">
      <c r="A76" s="223" t="s">
        <v>824</v>
      </c>
      <c r="B76" s="223" t="s">
        <v>825</v>
      </c>
      <c r="C76" s="223">
        <v>2</v>
      </c>
      <c r="D76" s="223"/>
      <c r="E76" s="223">
        <v>1</v>
      </c>
      <c r="F76" s="223" t="s">
        <v>769</v>
      </c>
      <c r="G76" s="223" t="s">
        <v>665</v>
      </c>
    </row>
    <row r="77" spans="1:7" ht="101.25">
      <c r="A77" s="223" t="s">
        <v>826</v>
      </c>
      <c r="B77" s="223" t="s">
        <v>827</v>
      </c>
      <c r="C77" s="223">
        <v>2</v>
      </c>
      <c r="D77" s="223"/>
      <c r="E77" s="223">
        <v>1</v>
      </c>
      <c r="F77" s="223" t="s">
        <v>769</v>
      </c>
      <c r="G77" s="223" t="s">
        <v>665</v>
      </c>
    </row>
    <row r="78" spans="1:7" ht="101.25">
      <c r="A78" s="223" t="s">
        <v>828</v>
      </c>
      <c r="B78" s="223" t="s">
        <v>829</v>
      </c>
      <c r="C78" s="223">
        <v>2</v>
      </c>
      <c r="D78" s="223"/>
      <c r="E78" s="223">
        <v>1</v>
      </c>
      <c r="F78" s="223" t="s">
        <v>769</v>
      </c>
      <c r="G78" s="223" t="s">
        <v>665</v>
      </c>
    </row>
    <row r="79" spans="1:7" ht="101.25">
      <c r="A79" s="223" t="s">
        <v>830</v>
      </c>
      <c r="B79" s="223" t="s">
        <v>831</v>
      </c>
      <c r="C79" s="223">
        <v>2</v>
      </c>
      <c r="D79" s="223"/>
      <c r="E79" s="223">
        <v>1</v>
      </c>
      <c r="F79" s="223" t="s">
        <v>769</v>
      </c>
      <c r="G79" s="223" t="s">
        <v>665</v>
      </c>
    </row>
    <row r="80" spans="1:7" ht="25.5" customHeight="1">
      <c r="A80" s="223">
        <v>11</v>
      </c>
      <c r="B80" s="223" t="s">
        <v>832</v>
      </c>
      <c r="C80" s="223"/>
      <c r="D80" s="223"/>
      <c r="E80" s="223"/>
      <c r="F80" s="223"/>
      <c r="G80" s="223"/>
    </row>
    <row r="81" spans="1:7" ht="101.25">
      <c r="A81" s="223" t="s">
        <v>405</v>
      </c>
      <c r="B81" s="223" t="s">
        <v>833</v>
      </c>
      <c r="C81" s="223">
        <v>2</v>
      </c>
      <c r="D81" s="223"/>
      <c r="E81" s="223">
        <v>1</v>
      </c>
      <c r="F81" s="223" t="s">
        <v>769</v>
      </c>
      <c r="G81" s="223" t="s">
        <v>665</v>
      </c>
    </row>
    <row r="82" spans="1:7" ht="101.25">
      <c r="A82" s="223" t="s">
        <v>834</v>
      </c>
      <c r="B82" s="223" t="s">
        <v>835</v>
      </c>
      <c r="C82" s="223">
        <v>2</v>
      </c>
      <c r="D82" s="223"/>
      <c r="E82" s="223">
        <v>1</v>
      </c>
      <c r="F82" s="223" t="s">
        <v>769</v>
      </c>
      <c r="G82" s="223" t="s">
        <v>665</v>
      </c>
    </row>
    <row r="83" spans="1:7" ht="101.25">
      <c r="A83" s="223" t="s">
        <v>836</v>
      </c>
      <c r="B83" s="223" t="s">
        <v>837</v>
      </c>
      <c r="C83" s="223">
        <v>2</v>
      </c>
      <c r="D83" s="223"/>
      <c r="E83" s="223">
        <v>1</v>
      </c>
      <c r="F83" s="223" t="s">
        <v>769</v>
      </c>
      <c r="G83" s="223" t="s">
        <v>665</v>
      </c>
    </row>
    <row r="84" spans="1:7" ht="28.5" customHeight="1">
      <c r="A84" s="223">
        <v>12</v>
      </c>
      <c r="B84" s="223" t="s">
        <v>838</v>
      </c>
      <c r="C84" s="223"/>
      <c r="D84" s="223"/>
      <c r="E84" s="223"/>
      <c r="F84" s="223"/>
      <c r="G84" s="223"/>
    </row>
    <row r="85" spans="1:7" ht="101.25">
      <c r="A85" s="223" t="s">
        <v>409</v>
      </c>
      <c r="B85" s="223" t="s">
        <v>839</v>
      </c>
      <c r="C85" s="223">
        <v>2</v>
      </c>
      <c r="D85" s="223"/>
      <c r="E85" s="223">
        <v>1</v>
      </c>
      <c r="F85" s="223" t="s">
        <v>769</v>
      </c>
      <c r="G85" s="223" t="s">
        <v>665</v>
      </c>
    </row>
    <row r="86" spans="1:7" ht="101.25">
      <c r="A86" s="223" t="s">
        <v>840</v>
      </c>
      <c r="B86" s="223" t="s">
        <v>841</v>
      </c>
      <c r="C86" s="223">
        <v>1</v>
      </c>
      <c r="D86" s="223" t="s">
        <v>83</v>
      </c>
      <c r="E86" s="223">
        <v>1</v>
      </c>
      <c r="F86" s="223" t="s">
        <v>769</v>
      </c>
      <c r="G86" s="223" t="s">
        <v>665</v>
      </c>
    </row>
    <row r="87" spans="1:7" ht="101.25">
      <c r="A87" s="223" t="s">
        <v>842</v>
      </c>
      <c r="B87" s="223" t="s">
        <v>843</v>
      </c>
      <c r="C87" s="223">
        <v>2</v>
      </c>
      <c r="D87" s="223"/>
      <c r="E87" s="223">
        <v>1</v>
      </c>
      <c r="F87" s="223" t="s">
        <v>769</v>
      </c>
      <c r="G87" s="223" t="s">
        <v>665</v>
      </c>
    </row>
    <row r="88" spans="1:7" ht="101.25">
      <c r="A88" s="223" t="s">
        <v>844</v>
      </c>
      <c r="B88" s="223" t="s">
        <v>845</v>
      </c>
      <c r="C88" s="223">
        <v>2</v>
      </c>
      <c r="D88" s="223"/>
      <c r="E88" s="223">
        <v>1</v>
      </c>
      <c r="F88" s="223" t="s">
        <v>769</v>
      </c>
      <c r="G88" s="223" t="s">
        <v>665</v>
      </c>
    </row>
    <row r="89" spans="1:7" ht="63.75" customHeight="1">
      <c r="A89" s="223">
        <v>13</v>
      </c>
      <c r="B89" s="223" t="s">
        <v>846</v>
      </c>
      <c r="C89" s="223"/>
      <c r="D89" s="223"/>
      <c r="E89" s="223"/>
      <c r="F89" s="223"/>
      <c r="G89" s="223"/>
    </row>
    <row r="90" spans="1:7" ht="101.25">
      <c r="A90" s="223" t="s">
        <v>645</v>
      </c>
      <c r="B90" s="223" t="s">
        <v>847</v>
      </c>
      <c r="C90" s="223">
        <v>2</v>
      </c>
      <c r="D90" s="223"/>
      <c r="E90" s="223">
        <v>1</v>
      </c>
      <c r="F90" s="223" t="s">
        <v>769</v>
      </c>
      <c r="G90" s="223" t="s">
        <v>665</v>
      </c>
    </row>
    <row r="91" spans="1:7" ht="101.25">
      <c r="A91" s="223" t="s">
        <v>646</v>
      </c>
      <c r="B91" s="223" t="s">
        <v>848</v>
      </c>
      <c r="C91" s="223">
        <v>1</v>
      </c>
      <c r="D91" s="223" t="s">
        <v>83</v>
      </c>
      <c r="E91" s="223">
        <v>1</v>
      </c>
      <c r="F91" s="223" t="s">
        <v>769</v>
      </c>
      <c r="G91" s="223" t="s">
        <v>665</v>
      </c>
    </row>
    <row r="92" spans="1:7" ht="101.25">
      <c r="A92" s="223" t="s">
        <v>647</v>
      </c>
      <c r="B92" s="223" t="s">
        <v>849</v>
      </c>
      <c r="C92" s="223">
        <v>2</v>
      </c>
      <c r="D92" s="223"/>
      <c r="E92" s="223">
        <v>1</v>
      </c>
      <c r="F92" s="223" t="s">
        <v>769</v>
      </c>
      <c r="G92" s="223" t="s">
        <v>665</v>
      </c>
    </row>
    <row r="93" spans="1:7" ht="101.25">
      <c r="A93" s="223" t="s">
        <v>649</v>
      </c>
      <c r="B93" s="223" t="s">
        <v>850</v>
      </c>
      <c r="C93" s="223">
        <v>2</v>
      </c>
      <c r="D93" s="223"/>
      <c r="E93" s="223">
        <v>1</v>
      </c>
      <c r="F93" s="223" t="s">
        <v>769</v>
      </c>
      <c r="G93" s="223" t="s">
        <v>665</v>
      </c>
    </row>
    <row r="94" spans="1:7" ht="101.25">
      <c r="A94" s="223" t="s">
        <v>651</v>
      </c>
      <c r="B94" s="223" t="s">
        <v>851</v>
      </c>
      <c r="C94" s="223">
        <v>2</v>
      </c>
      <c r="D94" s="223"/>
      <c r="E94" s="223">
        <v>1</v>
      </c>
      <c r="F94" s="223" t="s">
        <v>769</v>
      </c>
      <c r="G94" s="223" t="s">
        <v>665</v>
      </c>
    </row>
    <row r="95" spans="1:7" ht="22.5" customHeight="1">
      <c r="A95" s="223">
        <v>14</v>
      </c>
      <c r="B95" s="223" t="s">
        <v>852</v>
      </c>
      <c r="C95" s="223"/>
      <c r="D95" s="223"/>
      <c r="E95" s="223"/>
      <c r="F95" s="223"/>
      <c r="G95" s="223"/>
    </row>
    <row r="96" spans="1:7" ht="101.25">
      <c r="A96" s="223" t="s">
        <v>656</v>
      </c>
      <c r="B96" s="223" t="s">
        <v>853</v>
      </c>
      <c r="C96" s="223">
        <v>2</v>
      </c>
      <c r="D96" s="223"/>
      <c r="E96" s="223">
        <v>1</v>
      </c>
      <c r="F96" s="223" t="s">
        <v>769</v>
      </c>
      <c r="G96" s="223" t="s">
        <v>665</v>
      </c>
    </row>
    <row r="97" spans="1:7" ht="101.25">
      <c r="A97" s="223" t="s">
        <v>657</v>
      </c>
      <c r="B97" s="223" t="s">
        <v>854</v>
      </c>
      <c r="C97" s="223">
        <v>1</v>
      </c>
      <c r="D97" s="223" t="s">
        <v>83</v>
      </c>
      <c r="E97" s="223">
        <v>1</v>
      </c>
      <c r="F97" s="223" t="s">
        <v>769</v>
      </c>
      <c r="G97" s="223" t="s">
        <v>665</v>
      </c>
    </row>
    <row r="98" spans="1:7" ht="101.25">
      <c r="A98" s="223" t="s">
        <v>659</v>
      </c>
      <c r="B98" s="223" t="s">
        <v>855</v>
      </c>
      <c r="C98" s="223">
        <v>2</v>
      </c>
      <c r="D98" s="223"/>
      <c r="E98" s="223">
        <v>1</v>
      </c>
      <c r="F98" s="223" t="s">
        <v>769</v>
      </c>
      <c r="G98" s="223" t="s">
        <v>665</v>
      </c>
    </row>
    <row r="99" spans="1:7" ht="101.25">
      <c r="A99" s="223" t="s">
        <v>856</v>
      </c>
      <c r="B99" s="223" t="s">
        <v>857</v>
      </c>
      <c r="C99" s="223">
        <v>2</v>
      </c>
      <c r="D99" s="223"/>
      <c r="E99" s="223">
        <v>1</v>
      </c>
      <c r="F99" s="223" t="s">
        <v>769</v>
      </c>
      <c r="G99" s="223" t="s">
        <v>665</v>
      </c>
    </row>
    <row r="100" spans="1:7" ht="101.25">
      <c r="A100" s="223" t="s">
        <v>858</v>
      </c>
      <c r="B100" s="223" t="s">
        <v>859</v>
      </c>
      <c r="C100" s="223">
        <v>2</v>
      </c>
      <c r="D100" s="223"/>
      <c r="E100" s="223">
        <v>1</v>
      </c>
      <c r="F100" s="223" t="s">
        <v>769</v>
      </c>
      <c r="G100" s="223" t="s">
        <v>665</v>
      </c>
    </row>
  </sheetData>
  <mergeCells count="8">
    <mergeCell ref="C26:D26"/>
    <mergeCell ref="E26:G26"/>
    <mergeCell ref="E1:G1"/>
    <mergeCell ref="B13:C13"/>
    <mergeCell ref="A16:D16"/>
    <mergeCell ref="C18:D18"/>
    <mergeCell ref="E18:G18"/>
    <mergeCell ref="A24:D24"/>
  </mergeCells>
  <phoneticPr fontId="20" type="noConversion"/>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selection activeCell="F6" sqref="F6"/>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360" t="s">
        <v>990</v>
      </c>
      <c r="B1" s="360"/>
      <c r="C1" s="360"/>
      <c r="D1" s="360"/>
      <c r="E1" s="361" t="s">
        <v>993</v>
      </c>
      <c r="F1" s="361"/>
      <c r="G1" s="361"/>
    </row>
    <row r="2" spans="1:7" ht="15.75">
      <c r="A2" s="20"/>
      <c r="B2" s="17"/>
      <c r="C2" s="17"/>
      <c r="D2" s="12"/>
      <c r="E2" s="12"/>
      <c r="F2" s="20"/>
      <c r="G2" s="17"/>
    </row>
    <row r="3" spans="1:7" ht="76.5">
      <c r="A3" s="35" t="s">
        <v>101</v>
      </c>
      <c r="B3" s="35" t="s">
        <v>113</v>
      </c>
      <c r="C3" s="35" t="s">
        <v>214</v>
      </c>
      <c r="D3" s="80" t="s">
        <v>114</v>
      </c>
      <c r="E3" s="35" t="s">
        <v>113</v>
      </c>
      <c r="F3" s="35" t="s">
        <v>215</v>
      </c>
      <c r="G3" s="80" t="s">
        <v>115</v>
      </c>
    </row>
    <row r="4" spans="1:7" ht="76.5">
      <c r="A4" s="11" t="s">
        <v>116</v>
      </c>
      <c r="B4" s="65" t="s">
        <v>107</v>
      </c>
      <c r="C4" s="131" t="s">
        <v>667</v>
      </c>
      <c r="D4" s="66" t="s">
        <v>117</v>
      </c>
      <c r="E4" s="65" t="s">
        <v>107</v>
      </c>
      <c r="F4" s="76" t="s">
        <v>667</v>
      </c>
      <c r="G4" s="66" t="s">
        <v>117</v>
      </c>
    </row>
    <row r="5" spans="1:7" ht="102">
      <c r="A5" s="11" t="s">
        <v>118</v>
      </c>
      <c r="B5" s="65" t="s">
        <v>119</v>
      </c>
      <c r="C5" s="371" t="s">
        <v>1032</v>
      </c>
      <c r="D5" s="66" t="s">
        <v>120</v>
      </c>
      <c r="E5" s="65" t="s">
        <v>121</v>
      </c>
      <c r="F5" s="81" t="s">
        <v>263</v>
      </c>
      <c r="G5" s="66" t="s">
        <v>120</v>
      </c>
    </row>
    <row r="6" spans="1:7" ht="114.75">
      <c r="A6" s="11" t="s">
        <v>122</v>
      </c>
      <c r="B6" s="65" t="s">
        <v>123</v>
      </c>
      <c r="C6" s="81" t="s">
        <v>263</v>
      </c>
      <c r="D6" s="66" t="s">
        <v>120</v>
      </c>
      <c r="E6" s="65" t="s">
        <v>124</v>
      </c>
      <c r="F6" s="371" t="s">
        <v>1032</v>
      </c>
      <c r="G6" s="66" t="s">
        <v>120</v>
      </c>
    </row>
    <row r="7" spans="1:7" ht="145.5" customHeight="1">
      <c r="A7" s="11" t="s">
        <v>125</v>
      </c>
      <c r="B7" s="65" t="s">
        <v>216</v>
      </c>
      <c r="C7" s="50" t="s">
        <v>1004</v>
      </c>
      <c r="D7" s="66" t="s">
        <v>120</v>
      </c>
      <c r="E7" s="58"/>
      <c r="F7" s="82"/>
      <c r="G7" s="82"/>
    </row>
    <row r="8" spans="1:7" ht="200.25" customHeight="1">
      <c r="A8" s="11" t="s">
        <v>126</v>
      </c>
      <c r="B8" s="65" t="s">
        <v>127</v>
      </c>
      <c r="C8" s="51" t="s">
        <v>1008</v>
      </c>
      <c r="D8" s="66" t="s">
        <v>120</v>
      </c>
      <c r="E8" s="58"/>
      <c r="F8" s="82"/>
      <c r="G8" s="82"/>
    </row>
    <row r="9" spans="1:7" ht="221.25" customHeight="1">
      <c r="A9" s="11" t="s">
        <v>128</v>
      </c>
      <c r="B9" s="65" t="s">
        <v>180</v>
      </c>
      <c r="C9" s="76" t="s">
        <v>667</v>
      </c>
      <c r="D9" s="66" t="s">
        <v>117</v>
      </c>
      <c r="E9" s="65" t="s">
        <v>180</v>
      </c>
      <c r="F9" s="76" t="s">
        <v>667</v>
      </c>
      <c r="G9" s="66" t="s">
        <v>117</v>
      </c>
    </row>
    <row r="10" spans="1:7" ht="226.5" customHeight="1">
      <c r="A10" s="11" t="s">
        <v>129</v>
      </c>
      <c r="B10" s="65" t="s">
        <v>130</v>
      </c>
      <c r="C10" s="83" t="s">
        <v>413</v>
      </c>
      <c r="D10" s="66" t="s">
        <v>217</v>
      </c>
      <c r="E10" s="67" t="s">
        <v>131</v>
      </c>
      <c r="F10" s="83" t="s">
        <v>413</v>
      </c>
      <c r="G10" s="66" t="s">
        <v>217</v>
      </c>
    </row>
    <row r="11" spans="1:7" ht="216.75">
      <c r="A11" s="11" t="s">
        <v>132</v>
      </c>
      <c r="B11" s="65" t="s">
        <v>133</v>
      </c>
      <c r="C11" s="83">
        <v>1</v>
      </c>
      <c r="D11" s="66" t="s">
        <v>226</v>
      </c>
      <c r="E11" s="67" t="s">
        <v>134</v>
      </c>
      <c r="F11" s="83">
        <v>1</v>
      </c>
      <c r="G11" s="66" t="s">
        <v>226</v>
      </c>
    </row>
    <row r="12" spans="1:7" ht="114.75">
      <c r="A12" s="11" t="s">
        <v>135</v>
      </c>
      <c r="B12" s="65" t="s">
        <v>136</v>
      </c>
      <c r="C12" s="76"/>
      <c r="D12" s="66" t="s">
        <v>182</v>
      </c>
      <c r="E12" s="67" t="s">
        <v>137</v>
      </c>
      <c r="F12" s="76"/>
      <c r="G12" s="66" t="s">
        <v>182</v>
      </c>
    </row>
    <row r="13" spans="1:7" ht="118.5" customHeight="1">
      <c r="A13" s="11" t="s">
        <v>138</v>
      </c>
      <c r="B13" s="362"/>
      <c r="C13" s="363"/>
      <c r="D13" s="66" t="s">
        <v>139</v>
      </c>
      <c r="E13" s="67" t="s">
        <v>140</v>
      </c>
      <c r="F13" s="84" t="s">
        <v>414</v>
      </c>
      <c r="G13" s="66" t="s">
        <v>218</v>
      </c>
    </row>
    <row r="14" spans="1:7">
      <c r="A14" s="59"/>
      <c r="B14" s="60"/>
      <c r="C14" s="60"/>
      <c r="D14" s="61"/>
      <c r="E14" s="62"/>
      <c r="F14" s="61"/>
      <c r="G14" s="61"/>
    </row>
    <row r="15" spans="1:7">
      <c r="A15" s="59"/>
      <c r="B15" s="60"/>
      <c r="C15" s="60"/>
      <c r="D15" s="61"/>
      <c r="E15" s="62"/>
      <c r="F15" s="61"/>
      <c r="G15" s="61"/>
    </row>
    <row r="16" spans="1:7">
      <c r="A16" s="103" t="s">
        <v>991</v>
      </c>
      <c r="B16" s="103"/>
      <c r="C16" s="103"/>
      <c r="D16" s="103"/>
      <c r="E16" s="69"/>
      <c r="F16" s="70"/>
      <c r="G16" s="70"/>
    </row>
    <row r="17" spans="1:7">
      <c r="A17" s="68"/>
      <c r="B17" s="69"/>
      <c r="C17" s="69"/>
      <c r="D17" s="69"/>
      <c r="E17" s="69"/>
      <c r="F17" s="69"/>
      <c r="G17" s="69"/>
    </row>
    <row r="18" spans="1:7" ht="36">
      <c r="A18" s="85" t="s">
        <v>101</v>
      </c>
      <c r="B18" s="85" t="s">
        <v>141</v>
      </c>
      <c r="C18" s="364" t="s">
        <v>415</v>
      </c>
      <c r="D18" s="364"/>
      <c r="E18" s="364" t="s">
        <v>416</v>
      </c>
      <c r="F18" s="364"/>
      <c r="G18" s="364"/>
    </row>
    <row r="19" spans="1:7" ht="375.75" customHeight="1">
      <c r="A19" s="86"/>
      <c r="B19" s="87" t="s">
        <v>417</v>
      </c>
      <c r="C19" s="87" t="s">
        <v>142</v>
      </c>
      <c r="D19" s="87" t="s">
        <v>143</v>
      </c>
      <c r="E19" s="87" t="s">
        <v>418</v>
      </c>
      <c r="F19" s="87" t="s">
        <v>419</v>
      </c>
      <c r="G19" s="87" t="s">
        <v>187</v>
      </c>
    </row>
    <row r="20" spans="1:7" ht="27.75" customHeight="1">
      <c r="A20" s="88" t="s">
        <v>144</v>
      </c>
      <c r="B20" s="89" t="s">
        <v>397</v>
      </c>
      <c r="C20" s="90">
        <v>2</v>
      </c>
      <c r="D20" s="91"/>
      <c r="E20" s="90">
        <v>1</v>
      </c>
      <c r="F20" s="91"/>
      <c r="G20" s="92"/>
    </row>
    <row r="21" spans="1:7" ht="24">
      <c r="A21" s="88" t="s">
        <v>280</v>
      </c>
      <c r="B21" s="89" t="s">
        <v>668</v>
      </c>
      <c r="C21" s="90">
        <v>2</v>
      </c>
      <c r="D21" s="91"/>
      <c r="E21" s="90">
        <v>1</v>
      </c>
      <c r="F21" s="91"/>
      <c r="G21" s="92"/>
    </row>
    <row r="22" spans="1:7" ht="51">
      <c r="A22" s="93" t="s">
        <v>246</v>
      </c>
      <c r="B22" s="139" t="s">
        <v>669</v>
      </c>
      <c r="C22" s="90">
        <v>2</v>
      </c>
      <c r="D22" s="91"/>
      <c r="E22" s="90">
        <v>1</v>
      </c>
      <c r="F22" s="91"/>
      <c r="G22" s="94"/>
    </row>
    <row r="23" spans="1:7">
      <c r="A23" s="71" t="s">
        <v>281</v>
      </c>
      <c r="B23" s="72" t="s">
        <v>398</v>
      </c>
      <c r="C23" s="73">
        <v>2</v>
      </c>
      <c r="D23" s="74"/>
      <c r="E23" s="73">
        <v>1</v>
      </c>
      <c r="F23" s="74"/>
      <c r="G23" s="75"/>
    </row>
    <row r="24" spans="1:7">
      <c r="A24" s="71" t="s">
        <v>282</v>
      </c>
      <c r="B24" s="72" t="s">
        <v>404</v>
      </c>
      <c r="C24" s="73">
        <v>2</v>
      </c>
      <c r="D24" s="74"/>
      <c r="E24" s="73">
        <v>1</v>
      </c>
      <c r="F24" s="74"/>
      <c r="G24" s="75"/>
    </row>
    <row r="25" spans="1:7" ht="25.5">
      <c r="A25" s="71" t="s">
        <v>283</v>
      </c>
      <c r="B25" s="72" t="s">
        <v>420</v>
      </c>
      <c r="C25" s="73">
        <v>2</v>
      </c>
      <c r="D25" s="74"/>
      <c r="E25" s="73">
        <v>1</v>
      </c>
      <c r="F25" s="74"/>
      <c r="G25" s="75"/>
    </row>
    <row r="26" spans="1:7">
      <c r="A26" s="88" t="s">
        <v>161</v>
      </c>
      <c r="B26" s="95" t="s">
        <v>421</v>
      </c>
      <c r="C26" s="90">
        <v>2</v>
      </c>
      <c r="D26" s="91"/>
      <c r="E26" s="90">
        <v>1</v>
      </c>
      <c r="F26" s="91"/>
      <c r="G26" s="92"/>
    </row>
    <row r="27" spans="1:7">
      <c r="A27" s="88" t="s">
        <v>272</v>
      </c>
      <c r="B27" s="89" t="s">
        <v>284</v>
      </c>
      <c r="C27" s="90">
        <v>2</v>
      </c>
      <c r="D27" s="91"/>
      <c r="E27" s="90">
        <v>1</v>
      </c>
      <c r="F27" s="91"/>
      <c r="G27" s="92"/>
    </row>
    <row r="28" spans="1:7">
      <c r="A28" s="88" t="s">
        <v>285</v>
      </c>
      <c r="B28" s="96" t="s">
        <v>286</v>
      </c>
      <c r="C28" s="90">
        <v>2</v>
      </c>
      <c r="D28" s="91"/>
      <c r="E28" s="90">
        <v>1</v>
      </c>
      <c r="F28" s="91"/>
      <c r="G28" s="92"/>
    </row>
    <row r="29" spans="1:7">
      <c r="A29" s="88" t="s">
        <v>287</v>
      </c>
      <c r="B29" s="96" t="s">
        <v>271</v>
      </c>
      <c r="C29" s="90">
        <v>2</v>
      </c>
      <c r="D29" s="91"/>
      <c r="E29" s="90">
        <v>1</v>
      </c>
      <c r="F29" s="91"/>
      <c r="G29" s="92"/>
    </row>
    <row r="30" spans="1:7" ht="24">
      <c r="A30" s="97" t="s">
        <v>288</v>
      </c>
      <c r="B30" s="96" t="s">
        <v>289</v>
      </c>
      <c r="C30" s="90">
        <v>2</v>
      </c>
      <c r="D30" s="91"/>
      <c r="E30" s="90">
        <v>1</v>
      </c>
      <c r="F30" s="91"/>
      <c r="G30" s="92"/>
    </row>
    <row r="31" spans="1:7" ht="24">
      <c r="A31" s="88" t="s">
        <v>290</v>
      </c>
      <c r="B31" s="96" t="s">
        <v>292</v>
      </c>
      <c r="C31" s="90">
        <v>2</v>
      </c>
      <c r="D31" s="91"/>
      <c r="E31" s="90">
        <v>1</v>
      </c>
      <c r="F31" s="91"/>
      <c r="G31" s="92"/>
    </row>
    <row r="32" spans="1:7">
      <c r="A32" s="98"/>
      <c r="B32" s="99"/>
      <c r="C32" s="100"/>
      <c r="D32" s="100"/>
      <c r="E32" s="100"/>
      <c r="F32" s="101"/>
      <c r="G32" s="101"/>
    </row>
    <row r="33" spans="1:7">
      <c r="A33" s="98"/>
      <c r="B33" s="99"/>
      <c r="C33" s="100"/>
      <c r="D33" s="100"/>
      <c r="E33" s="100"/>
      <c r="F33" s="101"/>
      <c r="G33" s="101"/>
    </row>
    <row r="34" spans="1:7">
      <c r="A34" s="98"/>
      <c r="B34" s="102"/>
      <c r="C34" s="100"/>
      <c r="D34" s="100"/>
      <c r="E34" s="100"/>
      <c r="F34" s="101"/>
      <c r="G34" s="101"/>
    </row>
    <row r="35" spans="1:7">
      <c r="A35" s="103" t="s">
        <v>992</v>
      </c>
      <c r="B35" s="103"/>
      <c r="C35" s="103"/>
      <c r="D35" s="103"/>
      <c r="E35" s="69"/>
      <c r="F35" s="70"/>
      <c r="G35" s="70"/>
    </row>
    <row r="36" spans="1:7">
      <c r="A36" s="68"/>
      <c r="B36" s="69"/>
      <c r="C36" s="69"/>
      <c r="D36" s="69"/>
      <c r="E36" s="69"/>
      <c r="F36" s="69"/>
      <c r="G36" s="69"/>
    </row>
    <row r="37" spans="1:7" ht="38.25">
      <c r="A37" s="14" t="s">
        <v>101</v>
      </c>
      <c r="B37" s="14" t="s">
        <v>145</v>
      </c>
      <c r="C37" s="355" t="s">
        <v>183</v>
      </c>
      <c r="D37" s="356"/>
      <c r="E37" s="357" t="s">
        <v>184</v>
      </c>
      <c r="F37" s="358"/>
      <c r="G37" s="359"/>
    </row>
    <row r="38" spans="1:7" ht="230.25" thickBot="1">
      <c r="A38" s="34"/>
      <c r="B38" s="33" t="s">
        <v>185</v>
      </c>
      <c r="C38" s="33" t="s">
        <v>146</v>
      </c>
      <c r="D38" s="33" t="s">
        <v>143</v>
      </c>
      <c r="E38" s="33" t="s">
        <v>422</v>
      </c>
      <c r="F38" s="33" t="s">
        <v>423</v>
      </c>
      <c r="G38" s="33" t="s">
        <v>186</v>
      </c>
    </row>
    <row r="39" spans="1:7" s="105" customFormat="1" ht="95.25" customHeight="1" thickBot="1">
      <c r="A39" s="104" t="s">
        <v>144</v>
      </c>
      <c r="B39" s="70" t="s">
        <v>424</v>
      </c>
      <c r="C39" s="133">
        <v>2</v>
      </c>
      <c r="D39" s="133"/>
      <c r="E39" s="133">
        <v>2</v>
      </c>
      <c r="F39" s="133" t="s">
        <v>425</v>
      </c>
      <c r="G39" s="134" t="s">
        <v>426</v>
      </c>
    </row>
    <row r="40" spans="1:7" s="105" customFormat="1" ht="54" customHeight="1" thickBot="1">
      <c r="A40" s="106" t="s">
        <v>280</v>
      </c>
      <c r="B40" s="107" t="s">
        <v>273</v>
      </c>
      <c r="C40" s="30">
        <v>2</v>
      </c>
      <c r="D40" s="30"/>
      <c r="E40" s="30">
        <v>1</v>
      </c>
      <c r="F40" s="133" t="s">
        <v>425</v>
      </c>
      <c r="G40" s="134" t="s">
        <v>426</v>
      </c>
    </row>
    <row r="41" spans="1:7" s="105" customFormat="1" ht="64.5" thickBot="1">
      <c r="A41" s="106" t="s">
        <v>246</v>
      </c>
      <c r="B41" s="108" t="s">
        <v>293</v>
      </c>
      <c r="C41" s="30">
        <v>2</v>
      </c>
      <c r="D41" s="30"/>
      <c r="E41" s="30">
        <v>1</v>
      </c>
      <c r="F41" s="133" t="s">
        <v>425</v>
      </c>
      <c r="G41" s="134" t="s">
        <v>426</v>
      </c>
    </row>
    <row r="42" spans="1:7" s="105" customFormat="1" ht="51" customHeight="1" thickBot="1">
      <c r="A42" s="106" t="s">
        <v>281</v>
      </c>
      <c r="B42" s="109" t="s">
        <v>279</v>
      </c>
      <c r="C42" s="30">
        <v>2</v>
      </c>
      <c r="D42" s="30"/>
      <c r="E42" s="30">
        <v>1</v>
      </c>
      <c r="F42" s="133" t="s">
        <v>425</v>
      </c>
      <c r="G42" s="134" t="s">
        <v>426</v>
      </c>
    </row>
    <row r="43" spans="1:7" s="105" customFormat="1" ht="54" customHeight="1" thickBot="1">
      <c r="A43" s="106" t="s">
        <v>282</v>
      </c>
      <c r="B43" s="109" t="s">
        <v>427</v>
      </c>
      <c r="C43" s="30">
        <v>2</v>
      </c>
      <c r="D43" s="30"/>
      <c r="E43" s="30">
        <v>1</v>
      </c>
      <c r="F43" s="133" t="s">
        <v>425</v>
      </c>
      <c r="G43" s="134" t="s">
        <v>426</v>
      </c>
    </row>
    <row r="44" spans="1:7" s="105" customFormat="1" ht="85.5" customHeight="1" thickBot="1">
      <c r="A44" s="106" t="s">
        <v>283</v>
      </c>
      <c r="B44" s="109" t="s">
        <v>428</v>
      </c>
      <c r="C44" s="30">
        <v>2</v>
      </c>
      <c r="D44" s="30"/>
      <c r="E44" s="30">
        <v>1</v>
      </c>
      <c r="F44" s="133" t="s">
        <v>425</v>
      </c>
      <c r="G44" s="134" t="s">
        <v>426</v>
      </c>
    </row>
    <row r="45" spans="1:7" s="105" customFormat="1" ht="64.5" thickBot="1">
      <c r="A45" s="106" t="s">
        <v>294</v>
      </c>
      <c r="B45" s="109" t="s">
        <v>429</v>
      </c>
      <c r="C45" s="30">
        <v>2</v>
      </c>
      <c r="D45" s="30"/>
      <c r="E45" s="30">
        <v>1</v>
      </c>
      <c r="F45" s="133" t="s">
        <v>425</v>
      </c>
      <c r="G45" s="134" t="s">
        <v>426</v>
      </c>
    </row>
    <row r="46" spans="1:7" s="105" customFormat="1" ht="69" customHeight="1" thickBot="1">
      <c r="A46" s="106" t="s">
        <v>295</v>
      </c>
      <c r="B46" s="109" t="s">
        <v>670</v>
      </c>
      <c r="C46" s="30">
        <v>2</v>
      </c>
      <c r="D46" s="30"/>
      <c r="E46" s="30">
        <v>1</v>
      </c>
      <c r="F46" s="133" t="s">
        <v>425</v>
      </c>
      <c r="G46" s="134" t="s">
        <v>426</v>
      </c>
    </row>
    <row r="47" spans="1:7" s="105" customFormat="1" ht="62.25" customHeight="1" thickBot="1">
      <c r="A47" s="106" t="s">
        <v>671</v>
      </c>
      <c r="B47" s="109" t="s">
        <v>672</v>
      </c>
      <c r="C47" s="30">
        <v>2</v>
      </c>
      <c r="D47" s="30"/>
      <c r="E47" s="30">
        <v>1</v>
      </c>
      <c r="F47" s="133" t="s">
        <v>425</v>
      </c>
      <c r="G47" s="134" t="s">
        <v>426</v>
      </c>
    </row>
    <row r="48" spans="1:7" s="105" customFormat="1" ht="69" customHeight="1" thickBot="1">
      <c r="A48" s="106" t="s">
        <v>296</v>
      </c>
      <c r="B48" s="109" t="s">
        <v>430</v>
      </c>
      <c r="C48" s="30">
        <v>2</v>
      </c>
      <c r="D48" s="30"/>
      <c r="E48" s="30">
        <v>1</v>
      </c>
      <c r="F48" s="133" t="s">
        <v>425</v>
      </c>
      <c r="G48" s="134" t="s">
        <v>426</v>
      </c>
    </row>
    <row r="49" spans="1:7" s="105" customFormat="1" ht="64.5" thickBot="1">
      <c r="A49" s="110" t="s">
        <v>431</v>
      </c>
      <c r="B49" s="109" t="s">
        <v>399</v>
      </c>
      <c r="C49" s="30">
        <v>2</v>
      </c>
      <c r="D49" s="30"/>
      <c r="E49" s="30">
        <v>1</v>
      </c>
      <c r="F49" s="133" t="s">
        <v>425</v>
      </c>
      <c r="G49" s="134" t="s">
        <v>426</v>
      </c>
    </row>
    <row r="50" spans="1:7" s="105" customFormat="1" ht="72.75" customHeight="1" thickBot="1">
      <c r="A50" s="110" t="s">
        <v>432</v>
      </c>
      <c r="B50" s="109" t="s">
        <v>400</v>
      </c>
      <c r="C50" s="30">
        <v>2</v>
      </c>
      <c r="D50" s="30"/>
      <c r="E50" s="30">
        <v>1</v>
      </c>
      <c r="F50" s="133" t="s">
        <v>425</v>
      </c>
      <c r="G50" s="134" t="s">
        <v>426</v>
      </c>
    </row>
    <row r="51" spans="1:7" s="105" customFormat="1" ht="88.5" customHeight="1" thickBot="1">
      <c r="A51" s="110" t="s">
        <v>433</v>
      </c>
      <c r="B51" s="109" t="s">
        <v>401</v>
      </c>
      <c r="C51" s="30">
        <v>2</v>
      </c>
      <c r="D51" s="30"/>
      <c r="E51" s="30">
        <v>1</v>
      </c>
      <c r="F51" s="133" t="s">
        <v>425</v>
      </c>
      <c r="G51" s="134" t="s">
        <v>426</v>
      </c>
    </row>
    <row r="52" spans="1:7" s="105" customFormat="1" ht="64.5" thickBot="1">
      <c r="A52" s="106" t="s">
        <v>297</v>
      </c>
      <c r="B52" s="109" t="s">
        <v>673</v>
      </c>
      <c r="C52" s="30">
        <v>2</v>
      </c>
      <c r="D52" s="30"/>
      <c r="E52" s="30">
        <v>1</v>
      </c>
      <c r="F52" s="133" t="s">
        <v>425</v>
      </c>
      <c r="G52" s="134" t="s">
        <v>426</v>
      </c>
    </row>
    <row r="53" spans="1:7" s="105" customFormat="1" ht="75" customHeight="1" thickBot="1">
      <c r="A53" s="106" t="s">
        <v>298</v>
      </c>
      <c r="B53" s="109" t="s">
        <v>674</v>
      </c>
      <c r="C53" s="30">
        <v>2</v>
      </c>
      <c r="D53" s="30"/>
      <c r="E53" s="30">
        <v>1</v>
      </c>
      <c r="F53" s="133" t="s">
        <v>425</v>
      </c>
      <c r="G53" s="134" t="s">
        <v>426</v>
      </c>
    </row>
    <row r="54" spans="1:7" s="105" customFormat="1" ht="65.25" customHeight="1" thickBot="1">
      <c r="A54" s="110" t="s">
        <v>434</v>
      </c>
      <c r="B54" s="109" t="s">
        <v>399</v>
      </c>
      <c r="C54" s="30">
        <v>2</v>
      </c>
      <c r="D54" s="30"/>
      <c r="E54" s="30">
        <v>1</v>
      </c>
      <c r="F54" s="133" t="s">
        <v>425</v>
      </c>
      <c r="G54" s="134" t="s">
        <v>426</v>
      </c>
    </row>
    <row r="55" spans="1:7" s="105" customFormat="1" ht="66.75" customHeight="1" thickBot="1">
      <c r="A55" s="110" t="s">
        <v>435</v>
      </c>
      <c r="B55" s="109" t="s">
        <v>400</v>
      </c>
      <c r="C55" s="30">
        <v>2</v>
      </c>
      <c r="D55" s="30"/>
      <c r="E55" s="30">
        <v>1</v>
      </c>
      <c r="F55" s="133" t="s">
        <v>425</v>
      </c>
      <c r="G55" s="134" t="s">
        <v>426</v>
      </c>
    </row>
    <row r="56" spans="1:7" s="105" customFormat="1" ht="64.5" thickBot="1">
      <c r="A56" s="110" t="s">
        <v>436</v>
      </c>
      <c r="B56" s="109" t="s">
        <v>401</v>
      </c>
      <c r="C56" s="30">
        <v>2</v>
      </c>
      <c r="D56" s="30"/>
      <c r="E56" s="30">
        <v>1</v>
      </c>
      <c r="F56" s="133" t="s">
        <v>425</v>
      </c>
      <c r="G56" s="134" t="s">
        <v>426</v>
      </c>
    </row>
    <row r="57" spans="1:7" s="105" customFormat="1" ht="64.5" thickBot="1">
      <c r="A57" s="106" t="s">
        <v>437</v>
      </c>
      <c r="B57" s="109" t="s">
        <v>675</v>
      </c>
      <c r="C57" s="30">
        <v>2</v>
      </c>
      <c r="D57" s="30"/>
      <c r="E57" s="30">
        <v>1</v>
      </c>
      <c r="F57" s="133" t="s">
        <v>425</v>
      </c>
      <c r="G57" s="134" t="s">
        <v>426</v>
      </c>
    </row>
    <row r="58" spans="1:7" s="105" customFormat="1" ht="64.5" thickBot="1">
      <c r="A58" s="106" t="s">
        <v>438</v>
      </c>
      <c r="B58" s="109" t="s">
        <v>439</v>
      </c>
      <c r="C58" s="30">
        <v>2</v>
      </c>
      <c r="D58" s="30"/>
      <c r="E58" s="30">
        <v>1</v>
      </c>
      <c r="F58" s="133" t="s">
        <v>425</v>
      </c>
      <c r="G58" s="134" t="s">
        <v>426</v>
      </c>
    </row>
    <row r="59" spans="1:7" s="105" customFormat="1" ht="64.5" thickBot="1">
      <c r="A59" s="111" t="s">
        <v>440</v>
      </c>
      <c r="B59" s="109" t="s">
        <v>676</v>
      </c>
      <c r="C59" s="30">
        <v>2</v>
      </c>
      <c r="D59" s="30"/>
      <c r="E59" s="30">
        <v>1</v>
      </c>
      <c r="F59" s="133" t="s">
        <v>425</v>
      </c>
      <c r="G59" s="134" t="s">
        <v>426</v>
      </c>
    </row>
    <row r="60" spans="1:7" s="105" customFormat="1" ht="64.5" thickBot="1">
      <c r="A60" s="111" t="s">
        <v>441</v>
      </c>
      <c r="B60" s="109" t="s">
        <v>677</v>
      </c>
      <c r="C60" s="30">
        <v>2</v>
      </c>
      <c r="D60" s="30"/>
      <c r="E60" s="30">
        <v>1</v>
      </c>
      <c r="F60" s="133" t="s">
        <v>425</v>
      </c>
      <c r="G60" s="134" t="s">
        <v>426</v>
      </c>
    </row>
    <row r="61" spans="1:7" s="105" customFormat="1" ht="64.5" thickBot="1">
      <c r="A61" s="111" t="s">
        <v>442</v>
      </c>
      <c r="B61" s="109" t="s">
        <v>678</v>
      </c>
      <c r="C61" s="30">
        <v>2</v>
      </c>
      <c r="D61" s="30"/>
      <c r="E61" s="30">
        <v>1</v>
      </c>
      <c r="F61" s="133" t="s">
        <v>425</v>
      </c>
      <c r="G61" s="134" t="s">
        <v>426</v>
      </c>
    </row>
    <row r="62" spans="1:7" s="105" customFormat="1" ht="64.5" thickBot="1">
      <c r="A62" s="111" t="s">
        <v>443</v>
      </c>
      <c r="B62" s="109" t="s">
        <v>679</v>
      </c>
      <c r="C62" s="30">
        <v>2</v>
      </c>
      <c r="D62" s="30"/>
      <c r="E62" s="30">
        <v>1</v>
      </c>
      <c r="F62" s="133" t="s">
        <v>425</v>
      </c>
      <c r="G62" s="134" t="s">
        <v>426</v>
      </c>
    </row>
    <row r="63" spans="1:7" s="105" customFormat="1" ht="64.5" thickBot="1">
      <c r="A63" s="111" t="s">
        <v>445</v>
      </c>
      <c r="B63" s="109" t="s">
        <v>446</v>
      </c>
      <c r="C63" s="30">
        <v>2</v>
      </c>
      <c r="D63" s="30"/>
      <c r="E63" s="30">
        <v>1</v>
      </c>
      <c r="F63" s="133" t="s">
        <v>425</v>
      </c>
      <c r="G63" s="134" t="s">
        <v>426</v>
      </c>
    </row>
    <row r="64" spans="1:7" s="105" customFormat="1" ht="64.5" thickBot="1">
      <c r="A64" s="111" t="s">
        <v>447</v>
      </c>
      <c r="B64" s="109" t="s">
        <v>448</v>
      </c>
      <c r="C64" s="30">
        <v>2</v>
      </c>
      <c r="D64" s="30"/>
      <c r="E64" s="30">
        <v>1</v>
      </c>
      <c r="F64" s="133" t="s">
        <v>425</v>
      </c>
      <c r="G64" s="134" t="s">
        <v>426</v>
      </c>
    </row>
    <row r="65" spans="1:7" s="105" customFormat="1" ht="64.5" thickBot="1">
      <c r="A65" s="111" t="s">
        <v>449</v>
      </c>
      <c r="B65" s="109" t="s">
        <v>450</v>
      </c>
      <c r="C65" s="30">
        <v>2</v>
      </c>
      <c r="D65" s="30"/>
      <c r="E65" s="30">
        <v>1</v>
      </c>
      <c r="F65" s="133" t="s">
        <v>425</v>
      </c>
      <c r="G65" s="134" t="s">
        <v>426</v>
      </c>
    </row>
    <row r="66" spans="1:7" s="105" customFormat="1" ht="64.5" thickBot="1">
      <c r="A66" s="111" t="s">
        <v>451</v>
      </c>
      <c r="B66" s="109" t="s">
        <v>680</v>
      </c>
      <c r="C66" s="30">
        <v>2</v>
      </c>
      <c r="D66" s="30"/>
      <c r="E66" s="30">
        <v>1</v>
      </c>
      <c r="F66" s="133" t="s">
        <v>425</v>
      </c>
      <c r="G66" s="134" t="s">
        <v>426</v>
      </c>
    </row>
    <row r="67" spans="1:7" s="105" customFormat="1" ht="64.5" thickBot="1">
      <c r="A67" s="111" t="s">
        <v>452</v>
      </c>
      <c r="B67" s="112" t="s">
        <v>681</v>
      </c>
      <c r="C67" s="30">
        <v>2</v>
      </c>
      <c r="D67" s="30"/>
      <c r="E67" s="30">
        <v>1</v>
      </c>
      <c r="F67" s="133" t="s">
        <v>425</v>
      </c>
      <c r="G67" s="134" t="s">
        <v>426</v>
      </c>
    </row>
    <row r="68" spans="1:7" s="105" customFormat="1" ht="115.5" thickBot="1">
      <c r="A68" s="111" t="s">
        <v>453</v>
      </c>
      <c r="B68" s="112" t="s">
        <v>682</v>
      </c>
      <c r="C68" s="30">
        <v>2</v>
      </c>
      <c r="D68" s="30"/>
      <c r="E68" s="30">
        <v>1</v>
      </c>
      <c r="F68" s="133" t="s">
        <v>425</v>
      </c>
      <c r="G68" s="134" t="s">
        <v>426</v>
      </c>
    </row>
    <row r="69" spans="1:7" s="105" customFormat="1" ht="64.5" thickBot="1">
      <c r="A69" s="111" t="s">
        <v>454</v>
      </c>
      <c r="B69" s="112" t="s">
        <v>683</v>
      </c>
      <c r="C69" s="30">
        <v>2</v>
      </c>
      <c r="D69" s="30"/>
      <c r="E69" s="30">
        <v>1</v>
      </c>
      <c r="F69" s="133" t="s">
        <v>425</v>
      </c>
      <c r="G69" s="134" t="s">
        <v>426</v>
      </c>
    </row>
    <row r="70" spans="1:7" s="105" customFormat="1" ht="64.5" thickBot="1">
      <c r="A70" s="111" t="s">
        <v>455</v>
      </c>
      <c r="B70" s="112" t="s">
        <v>456</v>
      </c>
      <c r="C70" s="30">
        <v>2</v>
      </c>
      <c r="D70" s="30"/>
      <c r="E70" s="30">
        <v>1</v>
      </c>
      <c r="F70" s="133" t="s">
        <v>425</v>
      </c>
      <c r="G70" s="134" t="s">
        <v>426</v>
      </c>
    </row>
    <row r="71" spans="1:7" s="105" customFormat="1" ht="64.5" thickBot="1">
      <c r="A71" s="111" t="s">
        <v>457</v>
      </c>
      <c r="B71" s="112" t="s">
        <v>458</v>
      </c>
      <c r="C71" s="30">
        <v>2</v>
      </c>
      <c r="D71" s="30"/>
      <c r="E71" s="30">
        <v>1</v>
      </c>
      <c r="F71" s="133" t="s">
        <v>425</v>
      </c>
      <c r="G71" s="134" t="s">
        <v>426</v>
      </c>
    </row>
    <row r="72" spans="1:7" s="105" customFormat="1" ht="115.5" thickBot="1">
      <c r="A72" s="111" t="s">
        <v>459</v>
      </c>
      <c r="B72" s="112" t="s">
        <v>684</v>
      </c>
      <c r="C72" s="30">
        <v>2</v>
      </c>
      <c r="D72" s="30"/>
      <c r="E72" s="30">
        <v>1</v>
      </c>
      <c r="F72" s="133" t="s">
        <v>425</v>
      </c>
      <c r="G72" s="134" t="s">
        <v>426</v>
      </c>
    </row>
    <row r="73" spans="1:7" s="105" customFormat="1" ht="128.25" thickBot="1">
      <c r="A73" s="111" t="s">
        <v>460</v>
      </c>
      <c r="B73" s="112" t="s">
        <v>0</v>
      </c>
      <c r="C73" s="30">
        <v>2</v>
      </c>
      <c r="D73" s="30"/>
      <c r="E73" s="30">
        <v>1</v>
      </c>
      <c r="F73" s="133" t="s">
        <v>425</v>
      </c>
      <c r="G73" s="134" t="s">
        <v>426</v>
      </c>
    </row>
    <row r="74" spans="1:7" s="105" customFormat="1" ht="77.25" thickBot="1">
      <c r="A74" s="111" t="s">
        <v>461</v>
      </c>
      <c r="B74" s="112" t="s">
        <v>1</v>
      </c>
      <c r="C74" s="30">
        <v>2</v>
      </c>
      <c r="D74" s="30"/>
      <c r="E74" s="30">
        <v>1</v>
      </c>
      <c r="F74" s="133" t="s">
        <v>425</v>
      </c>
      <c r="G74" s="134" t="s">
        <v>426</v>
      </c>
    </row>
    <row r="75" spans="1:7" s="105" customFormat="1" ht="115.5" thickBot="1">
      <c r="A75" s="111" t="s">
        <v>462</v>
      </c>
      <c r="B75" s="112" t="s">
        <v>2</v>
      </c>
      <c r="C75" s="30"/>
      <c r="D75" s="30"/>
      <c r="E75" s="30"/>
      <c r="F75" s="133" t="s">
        <v>425</v>
      </c>
      <c r="G75" s="134" t="s">
        <v>426</v>
      </c>
    </row>
    <row r="76" spans="1:7" s="105" customFormat="1" ht="64.5" thickBot="1">
      <c r="A76" s="111" t="s">
        <v>463</v>
      </c>
      <c r="B76" s="112" t="s">
        <v>3</v>
      </c>
      <c r="C76" s="30">
        <v>2</v>
      </c>
      <c r="D76" s="30"/>
      <c r="E76" s="30">
        <v>1</v>
      </c>
      <c r="F76" s="133" t="s">
        <v>425</v>
      </c>
      <c r="G76" s="134" t="s">
        <v>426</v>
      </c>
    </row>
    <row r="77" spans="1:7" s="105" customFormat="1" ht="64.5" thickBot="1">
      <c r="A77" s="111" t="s">
        <v>464</v>
      </c>
      <c r="B77" s="112" t="s">
        <v>4</v>
      </c>
      <c r="C77" s="30">
        <v>2</v>
      </c>
      <c r="D77" s="30"/>
      <c r="E77" s="30">
        <v>1</v>
      </c>
      <c r="F77" s="133" t="s">
        <v>425</v>
      </c>
      <c r="G77" s="134" t="s">
        <v>426</v>
      </c>
    </row>
    <row r="78" spans="1:7" s="105" customFormat="1" ht="64.5" thickBot="1">
      <c r="A78" s="111" t="s">
        <v>465</v>
      </c>
      <c r="B78" s="113" t="s">
        <v>5</v>
      </c>
      <c r="C78" s="30">
        <v>2</v>
      </c>
      <c r="D78" s="30"/>
      <c r="E78" s="30">
        <v>1</v>
      </c>
      <c r="F78" s="133" t="s">
        <v>425</v>
      </c>
      <c r="G78" s="134" t="s">
        <v>426</v>
      </c>
    </row>
    <row r="79" spans="1:7" s="105" customFormat="1" ht="64.5" thickBot="1">
      <c r="A79" s="111" t="s">
        <v>466</v>
      </c>
      <c r="B79" s="113" t="s">
        <v>467</v>
      </c>
      <c r="C79" s="30">
        <v>2</v>
      </c>
      <c r="D79" s="30"/>
      <c r="E79" s="30">
        <v>1</v>
      </c>
      <c r="F79" s="133" t="s">
        <v>425</v>
      </c>
      <c r="G79" s="134" t="s">
        <v>426</v>
      </c>
    </row>
    <row r="80" spans="1:7" s="105" customFormat="1" ht="77.25" thickBot="1">
      <c r="A80" s="111" t="s">
        <v>468</v>
      </c>
      <c r="B80" s="113" t="s">
        <v>6</v>
      </c>
      <c r="C80" s="30">
        <v>2</v>
      </c>
      <c r="D80" s="30"/>
      <c r="E80" s="30">
        <v>1</v>
      </c>
      <c r="F80" s="133" t="s">
        <v>425</v>
      </c>
      <c r="G80" s="134" t="s">
        <v>426</v>
      </c>
    </row>
    <row r="81" spans="1:7" s="105" customFormat="1" ht="153" customHeight="1" thickBot="1">
      <c r="A81" s="111" t="s">
        <v>469</v>
      </c>
      <c r="B81" s="113" t="s">
        <v>7</v>
      </c>
      <c r="C81" s="30">
        <v>2</v>
      </c>
      <c r="D81" s="30"/>
      <c r="E81" s="30">
        <v>1</v>
      </c>
      <c r="F81" s="133" t="s">
        <v>425</v>
      </c>
      <c r="G81" s="134" t="s">
        <v>426</v>
      </c>
    </row>
    <row r="82" spans="1:7" s="105" customFormat="1" ht="167.25" customHeight="1" thickBot="1">
      <c r="A82" s="111" t="s">
        <v>470</v>
      </c>
      <c r="B82" s="113" t="s">
        <v>8</v>
      </c>
      <c r="C82" s="30">
        <v>2</v>
      </c>
      <c r="D82" s="30"/>
      <c r="E82" s="30">
        <v>1</v>
      </c>
      <c r="F82" s="133" t="s">
        <v>425</v>
      </c>
      <c r="G82" s="134" t="s">
        <v>426</v>
      </c>
    </row>
    <row r="83" spans="1:7" s="105" customFormat="1" ht="102.75" thickBot="1">
      <c r="A83" s="111" t="s">
        <v>471</v>
      </c>
      <c r="B83" s="113" t="s">
        <v>9</v>
      </c>
      <c r="C83" s="30">
        <v>2</v>
      </c>
      <c r="D83" s="30"/>
      <c r="E83" s="30">
        <v>1</v>
      </c>
      <c r="F83" s="133" t="s">
        <v>425</v>
      </c>
      <c r="G83" s="134" t="s">
        <v>426</v>
      </c>
    </row>
    <row r="84" spans="1:7" s="105" customFormat="1" ht="64.5" thickBot="1">
      <c r="A84" s="111" t="s">
        <v>472</v>
      </c>
      <c r="B84" s="113" t="s">
        <v>10</v>
      </c>
      <c r="C84" s="30">
        <v>2</v>
      </c>
      <c r="D84" s="30"/>
      <c r="E84" s="30">
        <v>1</v>
      </c>
      <c r="F84" s="133" t="s">
        <v>425</v>
      </c>
      <c r="G84" s="134" t="s">
        <v>426</v>
      </c>
    </row>
    <row r="85" spans="1:7" s="105" customFormat="1" ht="90" thickBot="1">
      <c r="A85" s="111" t="s">
        <v>473</v>
      </c>
      <c r="B85" s="113" t="s">
        <v>11</v>
      </c>
      <c r="C85" s="30">
        <v>2</v>
      </c>
      <c r="D85" s="30"/>
      <c r="E85" s="30">
        <v>1</v>
      </c>
      <c r="F85" s="133" t="s">
        <v>425</v>
      </c>
      <c r="G85" s="134" t="s">
        <v>426</v>
      </c>
    </row>
    <row r="86" spans="1:7" s="105" customFormat="1" ht="64.5" thickBot="1">
      <c r="A86" s="111" t="s">
        <v>474</v>
      </c>
      <c r="B86" s="113" t="s">
        <v>12</v>
      </c>
      <c r="C86" s="30">
        <v>2</v>
      </c>
      <c r="D86" s="30"/>
      <c r="E86" s="30">
        <v>1</v>
      </c>
      <c r="F86" s="133" t="s">
        <v>425</v>
      </c>
      <c r="G86" s="134" t="s">
        <v>426</v>
      </c>
    </row>
    <row r="87" spans="1:7" s="105" customFormat="1" ht="156.75" customHeight="1" thickBot="1">
      <c r="A87" s="106" t="s">
        <v>475</v>
      </c>
      <c r="B87" s="113" t="s">
        <v>13</v>
      </c>
      <c r="C87" s="30">
        <v>2</v>
      </c>
      <c r="D87" s="30"/>
      <c r="E87" s="30">
        <v>1</v>
      </c>
      <c r="F87" s="133" t="s">
        <v>425</v>
      </c>
      <c r="G87" s="134" t="s">
        <v>426</v>
      </c>
    </row>
    <row r="88" spans="1:7" s="105" customFormat="1" ht="240.75" customHeight="1" thickBot="1">
      <c r="A88" s="106" t="s">
        <v>476</v>
      </c>
      <c r="B88" s="113" t="s">
        <v>14</v>
      </c>
      <c r="C88" s="30">
        <v>2</v>
      </c>
      <c r="D88" s="30"/>
      <c r="E88" s="30">
        <v>1</v>
      </c>
      <c r="F88" s="133" t="s">
        <v>425</v>
      </c>
      <c r="G88" s="134" t="s">
        <v>426</v>
      </c>
    </row>
    <row r="89" spans="1:7" s="105" customFormat="1" ht="165.75" customHeight="1" thickBot="1">
      <c r="A89" s="111" t="s">
        <v>477</v>
      </c>
      <c r="B89" s="113" t="s">
        <v>15</v>
      </c>
      <c r="C89" s="30">
        <v>2</v>
      </c>
      <c r="D89" s="30"/>
      <c r="E89" s="30">
        <v>1</v>
      </c>
      <c r="F89" s="133" t="s">
        <v>425</v>
      </c>
      <c r="G89" s="134" t="s">
        <v>426</v>
      </c>
    </row>
    <row r="90" spans="1:7" s="105" customFormat="1" ht="106.5" customHeight="1" thickBot="1">
      <c r="A90" s="111" t="s">
        <v>478</v>
      </c>
      <c r="B90" s="112" t="s">
        <v>16</v>
      </c>
      <c r="C90" s="30">
        <v>2</v>
      </c>
      <c r="D90" s="30"/>
      <c r="E90" s="30">
        <v>1</v>
      </c>
      <c r="F90" s="133" t="s">
        <v>425</v>
      </c>
      <c r="G90" s="134" t="s">
        <v>426</v>
      </c>
    </row>
    <row r="91" spans="1:7" s="105" customFormat="1" ht="64.5" thickBot="1">
      <c r="A91" s="111" t="s">
        <v>479</v>
      </c>
      <c r="B91" s="113" t="s">
        <v>17</v>
      </c>
      <c r="C91" s="30">
        <v>2</v>
      </c>
      <c r="D91" s="30"/>
      <c r="E91" s="30">
        <v>1</v>
      </c>
      <c r="F91" s="133" t="s">
        <v>425</v>
      </c>
      <c r="G91" s="134" t="s">
        <v>426</v>
      </c>
    </row>
    <row r="92" spans="1:7" s="105" customFormat="1" ht="64.5" thickBot="1">
      <c r="A92" s="111" t="s">
        <v>18</v>
      </c>
      <c r="B92" s="113" t="s">
        <v>480</v>
      </c>
      <c r="C92" s="30">
        <v>2</v>
      </c>
      <c r="D92" s="30"/>
      <c r="E92" s="30">
        <v>1</v>
      </c>
      <c r="F92" s="133" t="s">
        <v>425</v>
      </c>
      <c r="G92" s="134" t="s">
        <v>426</v>
      </c>
    </row>
    <row r="93" spans="1:7" s="105" customFormat="1" ht="64.5" thickBot="1">
      <c r="A93" s="111" t="s">
        <v>481</v>
      </c>
      <c r="B93" s="113" t="s">
        <v>482</v>
      </c>
      <c r="C93" s="30">
        <v>2</v>
      </c>
      <c r="D93" s="30"/>
      <c r="E93" s="30">
        <v>1</v>
      </c>
      <c r="F93" s="133" t="s">
        <v>425</v>
      </c>
      <c r="G93" s="134" t="s">
        <v>426</v>
      </c>
    </row>
    <row r="94" spans="1:7" s="105" customFormat="1" ht="64.5" thickBot="1">
      <c r="A94" s="111" t="s">
        <v>483</v>
      </c>
      <c r="B94" s="113" t="s">
        <v>484</v>
      </c>
      <c r="C94" s="30">
        <v>2</v>
      </c>
      <c r="D94" s="30"/>
      <c r="E94" s="30">
        <v>1</v>
      </c>
      <c r="F94" s="133" t="s">
        <v>425</v>
      </c>
      <c r="G94" s="134" t="s">
        <v>426</v>
      </c>
    </row>
    <row r="95" spans="1:7" s="105" customFormat="1" ht="64.5" thickBot="1">
      <c r="A95" s="114">
        <v>2</v>
      </c>
      <c r="B95" s="115" t="s">
        <v>485</v>
      </c>
      <c r="C95" s="30">
        <v>2</v>
      </c>
      <c r="D95" s="30"/>
      <c r="E95" s="30">
        <v>1</v>
      </c>
      <c r="F95" s="133" t="s">
        <v>425</v>
      </c>
      <c r="G95" s="134" t="s">
        <v>426</v>
      </c>
    </row>
    <row r="96" spans="1:7" s="105" customFormat="1" ht="64.5" thickBot="1">
      <c r="A96" s="116" t="s">
        <v>272</v>
      </c>
      <c r="B96" s="117" t="s">
        <v>486</v>
      </c>
      <c r="C96" s="30">
        <v>2</v>
      </c>
      <c r="D96" s="30"/>
      <c r="E96" s="30">
        <v>1</v>
      </c>
      <c r="F96" s="133" t="s">
        <v>425</v>
      </c>
      <c r="G96" s="134" t="s">
        <v>426</v>
      </c>
    </row>
    <row r="97" spans="1:7" s="105" customFormat="1" ht="64.5" thickBot="1">
      <c r="A97" s="118" t="s">
        <v>487</v>
      </c>
      <c r="B97" s="117" t="s">
        <v>488</v>
      </c>
      <c r="C97" s="30">
        <v>2</v>
      </c>
      <c r="D97" s="30"/>
      <c r="E97" s="30">
        <v>1</v>
      </c>
      <c r="F97" s="133" t="s">
        <v>425</v>
      </c>
      <c r="G97" s="134" t="s">
        <v>426</v>
      </c>
    </row>
    <row r="98" spans="1:7" s="105" customFormat="1" ht="64.5" thickBot="1">
      <c r="A98" s="119" t="s">
        <v>489</v>
      </c>
      <c r="B98" s="120" t="s">
        <v>277</v>
      </c>
      <c r="C98" s="30">
        <v>2</v>
      </c>
      <c r="D98" s="30"/>
      <c r="E98" s="30">
        <v>1</v>
      </c>
      <c r="F98" s="133" t="s">
        <v>425</v>
      </c>
      <c r="G98" s="134" t="s">
        <v>426</v>
      </c>
    </row>
    <row r="99" spans="1:7" s="105" customFormat="1" ht="50.25" customHeight="1" thickBot="1">
      <c r="A99" s="119" t="s">
        <v>490</v>
      </c>
      <c r="B99" s="113" t="s">
        <v>271</v>
      </c>
      <c r="C99" s="30">
        <v>2</v>
      </c>
      <c r="D99" s="30"/>
      <c r="E99" s="30">
        <v>1</v>
      </c>
      <c r="F99" s="133" t="s">
        <v>425</v>
      </c>
      <c r="G99" s="134" t="s">
        <v>426</v>
      </c>
    </row>
    <row r="100" spans="1:7" s="105" customFormat="1" ht="45.75" customHeight="1" thickBot="1">
      <c r="A100" s="119" t="s">
        <v>491</v>
      </c>
      <c r="B100" s="113" t="s">
        <v>286</v>
      </c>
      <c r="C100" s="30">
        <v>2</v>
      </c>
      <c r="D100" s="30"/>
      <c r="E100" s="30">
        <v>1</v>
      </c>
      <c r="F100" s="133" t="s">
        <v>425</v>
      </c>
      <c r="G100" s="134" t="s">
        <v>426</v>
      </c>
    </row>
    <row r="101" spans="1:7" s="105" customFormat="1" ht="47.25" customHeight="1" thickBot="1">
      <c r="A101" s="118" t="s">
        <v>492</v>
      </c>
      <c r="B101" s="117" t="s">
        <v>493</v>
      </c>
      <c r="C101" s="30">
        <v>2</v>
      </c>
      <c r="D101" s="30"/>
      <c r="E101" s="30">
        <v>1</v>
      </c>
      <c r="F101" s="133" t="s">
        <v>425</v>
      </c>
      <c r="G101" s="134" t="s">
        <v>426</v>
      </c>
    </row>
    <row r="102" spans="1:7" s="105" customFormat="1" ht="51" customHeight="1" thickBot="1">
      <c r="A102" s="119" t="s">
        <v>494</v>
      </c>
      <c r="B102" s="120" t="s">
        <v>277</v>
      </c>
      <c r="C102" s="30">
        <v>2</v>
      </c>
      <c r="D102" s="30"/>
      <c r="E102" s="30">
        <v>1</v>
      </c>
      <c r="F102" s="133" t="s">
        <v>425</v>
      </c>
      <c r="G102" s="134" t="s">
        <v>426</v>
      </c>
    </row>
    <row r="103" spans="1:7" s="105" customFormat="1" ht="51" customHeight="1" thickBot="1">
      <c r="A103" s="119" t="s">
        <v>495</v>
      </c>
      <c r="B103" s="109" t="s">
        <v>496</v>
      </c>
      <c r="C103" s="30">
        <v>2</v>
      </c>
      <c r="D103" s="30"/>
      <c r="E103" s="30">
        <v>1</v>
      </c>
      <c r="F103" s="133" t="s">
        <v>425</v>
      </c>
      <c r="G103" s="134" t="s">
        <v>426</v>
      </c>
    </row>
    <row r="104" spans="1:7" s="105" customFormat="1" ht="48.75" customHeight="1" thickBot="1">
      <c r="A104" s="119" t="s">
        <v>497</v>
      </c>
      <c r="B104" s="109" t="s">
        <v>498</v>
      </c>
      <c r="C104" s="30">
        <v>2</v>
      </c>
      <c r="D104" s="30"/>
      <c r="E104" s="30">
        <v>1</v>
      </c>
      <c r="F104" s="133" t="s">
        <v>425</v>
      </c>
      <c r="G104" s="134" t="s">
        <v>426</v>
      </c>
    </row>
    <row r="105" spans="1:7" s="105" customFormat="1" ht="48" customHeight="1" thickBot="1">
      <c r="A105" s="119" t="s">
        <v>499</v>
      </c>
      <c r="B105" s="109" t="s">
        <v>500</v>
      </c>
      <c r="C105" s="30">
        <v>2</v>
      </c>
      <c r="D105" s="30"/>
      <c r="E105" s="30">
        <v>1</v>
      </c>
      <c r="F105" s="133" t="s">
        <v>425</v>
      </c>
      <c r="G105" s="134" t="s">
        <v>426</v>
      </c>
    </row>
    <row r="106" spans="1:7" s="105" customFormat="1" ht="64.5" thickBot="1">
      <c r="A106" s="119" t="s">
        <v>501</v>
      </c>
      <c r="B106" s="109" t="s">
        <v>502</v>
      </c>
      <c r="C106" s="30">
        <v>2</v>
      </c>
      <c r="D106" s="30"/>
      <c r="E106" s="30">
        <v>1</v>
      </c>
      <c r="F106" s="133" t="s">
        <v>425</v>
      </c>
      <c r="G106" s="134" t="s">
        <v>426</v>
      </c>
    </row>
    <row r="107" spans="1:7" s="105" customFormat="1" ht="64.5" thickBot="1">
      <c r="A107" s="119" t="s">
        <v>503</v>
      </c>
      <c r="B107" s="109" t="s">
        <v>504</v>
      </c>
      <c r="C107" s="30">
        <v>2</v>
      </c>
      <c r="D107" s="30"/>
      <c r="E107" s="30">
        <v>1</v>
      </c>
      <c r="F107" s="133" t="s">
        <v>425</v>
      </c>
      <c r="G107" s="134" t="s">
        <v>426</v>
      </c>
    </row>
    <row r="108" spans="1:7" s="105" customFormat="1" ht="54" customHeight="1" thickBot="1">
      <c r="A108" s="119" t="s">
        <v>505</v>
      </c>
      <c r="B108" s="109" t="s">
        <v>506</v>
      </c>
      <c r="C108" s="30">
        <v>2</v>
      </c>
      <c r="D108" s="30"/>
      <c r="E108" s="30">
        <v>1</v>
      </c>
      <c r="F108" s="133" t="s">
        <v>425</v>
      </c>
      <c r="G108" s="134" t="s">
        <v>426</v>
      </c>
    </row>
    <row r="109" spans="1:7" s="105" customFormat="1" ht="52.5" customHeight="1" thickBot="1">
      <c r="A109" s="118" t="s">
        <v>507</v>
      </c>
      <c r="B109" s="121" t="s">
        <v>508</v>
      </c>
      <c r="C109" s="30">
        <v>2</v>
      </c>
      <c r="D109" s="30"/>
      <c r="E109" s="30">
        <v>1</v>
      </c>
      <c r="F109" s="133" t="s">
        <v>425</v>
      </c>
      <c r="G109" s="134" t="s">
        <v>426</v>
      </c>
    </row>
    <row r="110" spans="1:7" s="105" customFormat="1" ht="50.25" customHeight="1" thickBot="1">
      <c r="A110" s="119" t="s">
        <v>509</v>
      </c>
      <c r="B110" s="108" t="s">
        <v>301</v>
      </c>
      <c r="C110" s="30">
        <v>2</v>
      </c>
      <c r="D110" s="30"/>
      <c r="E110" s="30">
        <v>1</v>
      </c>
      <c r="F110" s="133" t="s">
        <v>425</v>
      </c>
      <c r="G110" s="134" t="s">
        <v>426</v>
      </c>
    </row>
    <row r="111" spans="1:7" s="105" customFormat="1" ht="51" customHeight="1" thickBot="1">
      <c r="A111" s="119" t="s">
        <v>510</v>
      </c>
      <c r="B111" s="109" t="s">
        <v>303</v>
      </c>
      <c r="C111" s="30">
        <v>2</v>
      </c>
      <c r="D111" s="30"/>
      <c r="E111" s="30">
        <v>1</v>
      </c>
      <c r="F111" s="133" t="s">
        <v>425</v>
      </c>
      <c r="G111" s="134" t="s">
        <v>426</v>
      </c>
    </row>
    <row r="112" spans="1:7" s="105" customFormat="1" ht="57.75" customHeight="1" thickBot="1">
      <c r="A112" s="119" t="s">
        <v>511</v>
      </c>
      <c r="B112" s="109" t="s">
        <v>19</v>
      </c>
      <c r="C112" s="30">
        <v>2</v>
      </c>
      <c r="D112" s="30"/>
      <c r="E112" s="30">
        <v>1</v>
      </c>
      <c r="F112" s="133" t="s">
        <v>425</v>
      </c>
      <c r="G112" s="134" t="s">
        <v>426</v>
      </c>
    </row>
    <row r="113" spans="1:7" s="105" customFormat="1" ht="57.75" customHeight="1" thickBot="1">
      <c r="A113" s="119" t="s">
        <v>512</v>
      </c>
      <c r="B113" s="109" t="s">
        <v>307</v>
      </c>
      <c r="C113" s="30">
        <v>2</v>
      </c>
      <c r="D113" s="30"/>
      <c r="E113" s="30">
        <v>1</v>
      </c>
      <c r="F113" s="133" t="s">
        <v>425</v>
      </c>
      <c r="G113" s="134" t="s">
        <v>426</v>
      </c>
    </row>
    <row r="114" spans="1:7" s="105" customFormat="1" ht="57.75" customHeight="1" thickBot="1">
      <c r="A114" s="119" t="s">
        <v>513</v>
      </c>
      <c r="B114" s="109" t="s">
        <v>309</v>
      </c>
      <c r="C114" s="30">
        <v>2</v>
      </c>
      <c r="D114" s="30"/>
      <c r="E114" s="30">
        <v>1</v>
      </c>
      <c r="F114" s="133" t="s">
        <v>425</v>
      </c>
      <c r="G114" s="134" t="s">
        <v>426</v>
      </c>
    </row>
    <row r="115" spans="1:7" s="105" customFormat="1" ht="55.5" customHeight="1" thickBot="1">
      <c r="A115" s="119" t="s">
        <v>514</v>
      </c>
      <c r="B115" s="109" t="s">
        <v>310</v>
      </c>
      <c r="C115" s="30">
        <v>2</v>
      </c>
      <c r="D115" s="30"/>
      <c r="E115" s="30">
        <v>1</v>
      </c>
      <c r="F115" s="133" t="s">
        <v>425</v>
      </c>
      <c r="G115" s="134" t="s">
        <v>426</v>
      </c>
    </row>
    <row r="116" spans="1:7" s="105" customFormat="1" ht="64.5" thickBot="1">
      <c r="A116" s="119" t="s">
        <v>515</v>
      </c>
      <c r="B116" s="109" t="s">
        <v>20</v>
      </c>
      <c r="C116" s="30">
        <v>2</v>
      </c>
      <c r="D116" s="30"/>
      <c r="E116" s="30">
        <v>1</v>
      </c>
      <c r="F116" s="133" t="s">
        <v>425</v>
      </c>
      <c r="G116" s="134" t="s">
        <v>426</v>
      </c>
    </row>
    <row r="117" spans="1:7" s="105" customFormat="1" ht="64.5" thickBot="1">
      <c r="A117" s="119" t="s">
        <v>516</v>
      </c>
      <c r="B117" s="109" t="s">
        <v>21</v>
      </c>
      <c r="C117" s="30">
        <v>2</v>
      </c>
      <c r="D117" s="30"/>
      <c r="E117" s="30">
        <v>1</v>
      </c>
      <c r="F117" s="133" t="s">
        <v>425</v>
      </c>
      <c r="G117" s="134" t="s">
        <v>426</v>
      </c>
    </row>
    <row r="118" spans="1:7" s="105" customFormat="1" ht="64.5" thickBot="1">
      <c r="A118" s="119" t="s">
        <v>517</v>
      </c>
      <c r="B118" s="109" t="s">
        <v>518</v>
      </c>
      <c r="C118" s="30">
        <v>2</v>
      </c>
      <c r="D118" s="30"/>
      <c r="E118" s="30">
        <v>1</v>
      </c>
      <c r="F118" s="133" t="s">
        <v>425</v>
      </c>
      <c r="G118" s="134" t="s">
        <v>426</v>
      </c>
    </row>
    <row r="119" spans="1:7" s="105" customFormat="1" ht="64.5" thickBot="1">
      <c r="A119" s="118" t="s">
        <v>519</v>
      </c>
      <c r="B119" s="121" t="s">
        <v>520</v>
      </c>
      <c r="C119" s="30">
        <v>2</v>
      </c>
      <c r="D119" s="30"/>
      <c r="E119" s="30">
        <v>1</v>
      </c>
      <c r="F119" s="133" t="s">
        <v>425</v>
      </c>
      <c r="G119" s="134" t="s">
        <v>426</v>
      </c>
    </row>
    <row r="120" spans="1:7" s="105" customFormat="1" ht="64.5" thickBot="1">
      <c r="A120" s="119" t="s">
        <v>521</v>
      </c>
      <c r="B120" s="108" t="s">
        <v>522</v>
      </c>
      <c r="C120" s="30">
        <v>2</v>
      </c>
      <c r="D120" s="30"/>
      <c r="E120" s="30">
        <v>1</v>
      </c>
      <c r="F120" s="133" t="s">
        <v>425</v>
      </c>
      <c r="G120" s="134" t="s">
        <v>426</v>
      </c>
    </row>
    <row r="121" spans="1:7" s="105" customFormat="1" ht="64.5" thickBot="1">
      <c r="A121" s="118" t="s">
        <v>285</v>
      </c>
      <c r="B121" s="121" t="s">
        <v>312</v>
      </c>
      <c r="C121" s="30">
        <v>2</v>
      </c>
      <c r="D121" s="30"/>
      <c r="E121" s="30">
        <v>1</v>
      </c>
      <c r="F121" s="133" t="s">
        <v>425</v>
      </c>
      <c r="G121" s="134" t="s">
        <v>426</v>
      </c>
    </row>
    <row r="122" spans="1:7" s="105" customFormat="1" ht="50.25" customHeight="1" thickBot="1">
      <c r="A122" s="119" t="s">
        <v>523</v>
      </c>
      <c r="B122" s="108" t="s">
        <v>524</v>
      </c>
      <c r="C122" s="30">
        <v>2</v>
      </c>
      <c r="D122" s="30"/>
      <c r="E122" s="30">
        <v>1</v>
      </c>
      <c r="F122" s="133" t="s">
        <v>425</v>
      </c>
      <c r="G122" s="134" t="s">
        <v>426</v>
      </c>
    </row>
    <row r="123" spans="1:7" s="105" customFormat="1" ht="54" customHeight="1" thickBot="1">
      <c r="A123" s="119" t="s">
        <v>525</v>
      </c>
      <c r="B123" s="109" t="s">
        <v>526</v>
      </c>
      <c r="C123" s="30">
        <v>2</v>
      </c>
      <c r="D123" s="30"/>
      <c r="E123" s="30">
        <v>1</v>
      </c>
      <c r="F123" s="133" t="s">
        <v>425</v>
      </c>
      <c r="G123" s="134" t="s">
        <v>426</v>
      </c>
    </row>
    <row r="124" spans="1:7" s="105" customFormat="1" ht="54" customHeight="1" thickBot="1">
      <c r="A124" s="119" t="s">
        <v>527</v>
      </c>
      <c r="B124" s="109" t="s">
        <v>528</v>
      </c>
      <c r="C124" s="30">
        <v>2</v>
      </c>
      <c r="D124" s="30"/>
      <c r="E124" s="30">
        <v>1</v>
      </c>
      <c r="F124" s="133" t="s">
        <v>425</v>
      </c>
      <c r="G124" s="134" t="s">
        <v>426</v>
      </c>
    </row>
    <row r="125" spans="1:7" s="105" customFormat="1" ht="54" customHeight="1" thickBot="1">
      <c r="A125" s="119" t="s">
        <v>529</v>
      </c>
      <c r="B125" s="109" t="s">
        <v>315</v>
      </c>
      <c r="C125" s="30">
        <v>2</v>
      </c>
      <c r="D125" s="30"/>
      <c r="E125" s="30">
        <v>1</v>
      </c>
      <c r="F125" s="133" t="s">
        <v>425</v>
      </c>
      <c r="G125" s="134" t="s">
        <v>426</v>
      </c>
    </row>
    <row r="126" spans="1:7" s="105" customFormat="1" ht="64.5" thickBot="1">
      <c r="A126" s="116" t="s">
        <v>287</v>
      </c>
      <c r="B126" s="121" t="s">
        <v>530</v>
      </c>
      <c r="C126" s="30">
        <v>2</v>
      </c>
      <c r="D126" s="30"/>
      <c r="E126" s="30">
        <v>1</v>
      </c>
      <c r="F126" s="133" t="s">
        <v>425</v>
      </c>
      <c r="G126" s="134" t="s">
        <v>426</v>
      </c>
    </row>
    <row r="127" spans="1:7" s="105" customFormat="1" ht="48" customHeight="1" thickBot="1">
      <c r="A127" s="119" t="s">
        <v>531</v>
      </c>
      <c r="B127" s="108" t="s">
        <v>524</v>
      </c>
      <c r="C127" s="30">
        <v>2</v>
      </c>
      <c r="D127" s="30"/>
      <c r="E127" s="30">
        <v>1</v>
      </c>
      <c r="F127" s="133" t="s">
        <v>425</v>
      </c>
      <c r="G127" s="134" t="s">
        <v>426</v>
      </c>
    </row>
    <row r="128" spans="1:7" s="105" customFormat="1" ht="60" customHeight="1" thickBot="1">
      <c r="A128" s="119" t="s">
        <v>532</v>
      </c>
      <c r="B128" s="122" t="s">
        <v>533</v>
      </c>
      <c r="C128" s="30">
        <v>2</v>
      </c>
      <c r="D128" s="30"/>
      <c r="E128" s="30">
        <v>1</v>
      </c>
      <c r="F128" s="133" t="s">
        <v>425</v>
      </c>
      <c r="G128" s="134" t="s">
        <v>426</v>
      </c>
    </row>
    <row r="129" spans="1:7" s="105" customFormat="1" ht="55.5" customHeight="1" thickBot="1">
      <c r="A129" s="119" t="s">
        <v>534</v>
      </c>
      <c r="B129" s="109" t="s">
        <v>535</v>
      </c>
      <c r="C129" s="30">
        <v>2</v>
      </c>
      <c r="D129" s="30"/>
      <c r="E129" s="30">
        <v>1</v>
      </c>
      <c r="F129" s="133" t="s">
        <v>425</v>
      </c>
      <c r="G129" s="134" t="s">
        <v>426</v>
      </c>
    </row>
    <row r="130" spans="1:7" s="105" customFormat="1" ht="67.5" customHeight="1" thickBot="1">
      <c r="A130" s="119" t="s">
        <v>536</v>
      </c>
      <c r="B130" s="113" t="s">
        <v>537</v>
      </c>
      <c r="C130" s="30">
        <v>2</v>
      </c>
      <c r="D130" s="30"/>
      <c r="E130" s="30">
        <v>1</v>
      </c>
      <c r="F130" s="133" t="s">
        <v>425</v>
      </c>
      <c r="G130" s="134" t="s">
        <v>426</v>
      </c>
    </row>
    <row r="131" spans="1:7" s="105" customFormat="1" ht="75.75" customHeight="1" thickBot="1">
      <c r="A131" s="119" t="s">
        <v>538</v>
      </c>
      <c r="B131" s="113" t="s">
        <v>539</v>
      </c>
      <c r="C131" s="30">
        <v>2</v>
      </c>
      <c r="D131" s="30"/>
      <c r="E131" s="30">
        <v>1</v>
      </c>
      <c r="F131" s="133" t="s">
        <v>425</v>
      </c>
      <c r="G131" s="134" t="s">
        <v>426</v>
      </c>
    </row>
    <row r="132" spans="1:7" s="105" customFormat="1" ht="52.5" customHeight="1" thickBot="1">
      <c r="A132" s="119" t="s">
        <v>540</v>
      </c>
      <c r="B132" s="113" t="s">
        <v>541</v>
      </c>
      <c r="C132" s="30">
        <v>2</v>
      </c>
      <c r="D132" s="30"/>
      <c r="E132" s="30">
        <v>1</v>
      </c>
      <c r="F132" s="133" t="s">
        <v>425</v>
      </c>
      <c r="G132" s="134" t="s">
        <v>426</v>
      </c>
    </row>
    <row r="133" spans="1:7" s="105" customFormat="1" ht="64.5" thickBot="1">
      <c r="A133" s="118" t="s">
        <v>288</v>
      </c>
      <c r="B133" s="123" t="s">
        <v>22</v>
      </c>
      <c r="C133" s="30">
        <v>2</v>
      </c>
      <c r="D133" s="30"/>
      <c r="E133" s="30">
        <v>1</v>
      </c>
      <c r="F133" s="133" t="s">
        <v>425</v>
      </c>
      <c r="G133" s="134" t="s">
        <v>426</v>
      </c>
    </row>
    <row r="134" spans="1:7" s="105" customFormat="1" ht="64.5" thickBot="1">
      <c r="A134" s="118" t="s">
        <v>290</v>
      </c>
      <c r="B134" s="117" t="s">
        <v>542</v>
      </c>
      <c r="C134" s="30">
        <v>2</v>
      </c>
      <c r="D134" s="30"/>
      <c r="E134" s="30">
        <v>1</v>
      </c>
      <c r="F134" s="133" t="s">
        <v>425</v>
      </c>
      <c r="G134" s="134" t="s">
        <v>426</v>
      </c>
    </row>
    <row r="135" spans="1:7" s="105" customFormat="1" ht="64.5" thickBot="1">
      <c r="A135" s="118" t="s">
        <v>291</v>
      </c>
      <c r="B135" s="117" t="s">
        <v>543</v>
      </c>
      <c r="C135" s="30">
        <v>2</v>
      </c>
      <c r="D135" s="30"/>
      <c r="E135" s="30">
        <v>1</v>
      </c>
      <c r="F135" s="133" t="s">
        <v>425</v>
      </c>
      <c r="G135" s="134" t="s">
        <v>426</v>
      </c>
    </row>
    <row r="136" spans="1:7" s="105" customFormat="1" ht="64.5" thickBot="1">
      <c r="A136" s="116" t="s">
        <v>299</v>
      </c>
      <c r="B136" s="117" t="s">
        <v>544</v>
      </c>
      <c r="C136" s="30">
        <v>2</v>
      </c>
      <c r="D136" s="30"/>
      <c r="E136" s="30">
        <v>1</v>
      </c>
      <c r="F136" s="133" t="s">
        <v>425</v>
      </c>
      <c r="G136" s="134" t="s">
        <v>426</v>
      </c>
    </row>
    <row r="137" spans="1:7" s="105" customFormat="1" ht="123.75" customHeight="1" thickBot="1">
      <c r="A137" s="124" t="s">
        <v>545</v>
      </c>
      <c r="B137" s="125" t="s">
        <v>546</v>
      </c>
      <c r="C137" s="30">
        <v>2</v>
      </c>
      <c r="D137" s="30"/>
      <c r="E137" s="30">
        <v>1</v>
      </c>
      <c r="F137" s="133" t="s">
        <v>425</v>
      </c>
      <c r="G137" s="134" t="s">
        <v>426</v>
      </c>
    </row>
    <row r="138" spans="1:7" s="105" customFormat="1" ht="190.5" customHeight="1" thickBot="1">
      <c r="A138" s="126" t="s">
        <v>547</v>
      </c>
      <c r="B138" s="127" t="s">
        <v>548</v>
      </c>
      <c r="C138" s="30">
        <v>2</v>
      </c>
      <c r="D138" s="30"/>
      <c r="E138" s="30">
        <v>1</v>
      </c>
      <c r="F138" s="133" t="s">
        <v>425</v>
      </c>
      <c r="G138" s="134" t="s">
        <v>426</v>
      </c>
    </row>
    <row r="139" spans="1:7" s="105" customFormat="1" ht="64.5" thickBot="1">
      <c r="A139" s="106" t="s">
        <v>23</v>
      </c>
      <c r="B139" s="120" t="s">
        <v>24</v>
      </c>
      <c r="C139" s="135">
        <v>2</v>
      </c>
      <c r="D139" s="135"/>
      <c r="E139" s="135">
        <v>1</v>
      </c>
      <c r="F139" s="136" t="s">
        <v>425</v>
      </c>
      <c r="G139" s="137" t="s">
        <v>426</v>
      </c>
    </row>
    <row r="140" spans="1:7" s="105" customFormat="1" ht="64.5" thickBot="1">
      <c r="A140" s="110" t="s">
        <v>300</v>
      </c>
      <c r="B140" s="120" t="s">
        <v>551</v>
      </c>
      <c r="C140" s="135">
        <v>2</v>
      </c>
      <c r="D140" s="135"/>
      <c r="E140" s="135">
        <v>1</v>
      </c>
      <c r="F140" s="136" t="s">
        <v>425</v>
      </c>
      <c r="G140" s="137" t="s">
        <v>426</v>
      </c>
    </row>
    <row r="141" spans="1:7" s="105" customFormat="1" ht="54.75" customHeight="1" thickBot="1">
      <c r="A141" s="110" t="s">
        <v>550</v>
      </c>
      <c r="B141" s="128" t="s">
        <v>553</v>
      </c>
      <c r="C141" s="135">
        <v>2</v>
      </c>
      <c r="D141" s="135"/>
      <c r="E141" s="135">
        <v>1</v>
      </c>
      <c r="F141" s="136" t="s">
        <v>425</v>
      </c>
      <c r="G141" s="137" t="s">
        <v>426</v>
      </c>
    </row>
    <row r="142" spans="1:7" s="105" customFormat="1" ht="55.5" customHeight="1" thickBot="1">
      <c r="A142" s="129" t="s">
        <v>552</v>
      </c>
      <c r="B142" s="130" t="s">
        <v>554</v>
      </c>
      <c r="C142" s="135">
        <v>2</v>
      </c>
      <c r="D142" s="135"/>
      <c r="E142" s="135">
        <v>1</v>
      </c>
      <c r="F142" s="136" t="s">
        <v>425</v>
      </c>
      <c r="G142" s="137" t="s">
        <v>426</v>
      </c>
    </row>
    <row r="143" spans="1:7" s="105" customFormat="1" ht="54.75" customHeight="1" thickBot="1">
      <c r="A143" s="106" t="s">
        <v>25</v>
      </c>
      <c r="B143" s="120" t="s">
        <v>549</v>
      </c>
      <c r="C143" s="135">
        <v>2</v>
      </c>
      <c r="D143" s="135"/>
      <c r="E143" s="135">
        <v>1</v>
      </c>
      <c r="F143" s="136" t="s">
        <v>425</v>
      </c>
      <c r="G143" s="137" t="s">
        <v>426</v>
      </c>
    </row>
    <row r="144" spans="1:7" s="105" customFormat="1" ht="64.5" thickBot="1">
      <c r="A144" s="110" t="s">
        <v>311</v>
      </c>
      <c r="B144" s="120" t="s">
        <v>556</v>
      </c>
      <c r="C144" s="135">
        <v>2</v>
      </c>
      <c r="D144" s="135"/>
      <c r="E144" s="135">
        <v>1</v>
      </c>
      <c r="F144" s="136" t="s">
        <v>425</v>
      </c>
      <c r="G144" s="137" t="s">
        <v>426</v>
      </c>
    </row>
    <row r="145" spans="1:7" s="105" customFormat="1" ht="55.5" customHeight="1" thickBot="1">
      <c r="A145" s="110" t="s">
        <v>555</v>
      </c>
      <c r="B145" s="120" t="s">
        <v>558</v>
      </c>
      <c r="C145" s="135">
        <v>2</v>
      </c>
      <c r="D145" s="135"/>
      <c r="E145" s="135">
        <v>1</v>
      </c>
      <c r="F145" s="136" t="s">
        <v>425</v>
      </c>
      <c r="G145" s="137" t="s">
        <v>426</v>
      </c>
    </row>
    <row r="146" spans="1:7" s="105" customFormat="1" ht="58.5" customHeight="1" thickBot="1">
      <c r="A146" s="119" t="s">
        <v>557</v>
      </c>
      <c r="B146" s="120" t="s">
        <v>559</v>
      </c>
      <c r="C146" s="135">
        <v>2</v>
      </c>
      <c r="D146" s="135"/>
      <c r="E146" s="135">
        <v>1</v>
      </c>
      <c r="F146" s="136" t="s">
        <v>425</v>
      </c>
      <c r="G146" s="137" t="s">
        <v>426</v>
      </c>
    </row>
    <row r="147" spans="1:7" s="105" customFormat="1" ht="64.5" thickBot="1">
      <c r="A147" s="119" t="s">
        <v>26</v>
      </c>
      <c r="B147" s="120" t="s">
        <v>560</v>
      </c>
      <c r="C147" s="135">
        <v>2</v>
      </c>
      <c r="D147" s="135"/>
      <c r="E147" s="135">
        <v>1</v>
      </c>
      <c r="F147" s="136" t="s">
        <v>425</v>
      </c>
      <c r="G147" s="137" t="s">
        <v>426</v>
      </c>
    </row>
    <row r="148" spans="1:7" s="105" customFormat="1" ht="64.5" thickBot="1">
      <c r="A148" s="110" t="s">
        <v>27</v>
      </c>
      <c r="B148" s="120" t="s">
        <v>562</v>
      </c>
      <c r="C148" s="135">
        <v>2</v>
      </c>
      <c r="D148" s="135"/>
      <c r="E148" s="135">
        <v>1</v>
      </c>
      <c r="F148" s="136" t="s">
        <v>425</v>
      </c>
      <c r="G148" s="137" t="s">
        <v>426</v>
      </c>
    </row>
    <row r="149" spans="1:7" s="105" customFormat="1" ht="64.5" thickBot="1">
      <c r="A149" s="110" t="s">
        <v>561</v>
      </c>
      <c r="B149" s="120" t="s">
        <v>564</v>
      </c>
      <c r="C149" s="135">
        <v>2</v>
      </c>
      <c r="D149" s="135"/>
      <c r="E149" s="135">
        <v>1</v>
      </c>
      <c r="F149" s="136" t="s">
        <v>425</v>
      </c>
      <c r="G149" s="137" t="s">
        <v>426</v>
      </c>
    </row>
    <row r="150" spans="1:7" s="105" customFormat="1" ht="64.5" thickBot="1">
      <c r="A150" s="110" t="s">
        <v>563</v>
      </c>
      <c r="B150" s="120" t="s">
        <v>566</v>
      </c>
      <c r="C150" s="135">
        <v>2</v>
      </c>
      <c r="D150" s="135"/>
      <c r="E150" s="135">
        <v>1</v>
      </c>
      <c r="F150" s="136" t="s">
        <v>425</v>
      </c>
      <c r="G150" s="137" t="s">
        <v>426</v>
      </c>
    </row>
    <row r="151" spans="1:7" s="105" customFormat="1" ht="64.5" thickBot="1">
      <c r="A151" s="110" t="s">
        <v>565</v>
      </c>
      <c r="B151" s="120" t="s">
        <v>568</v>
      </c>
      <c r="C151" s="135">
        <v>2</v>
      </c>
      <c r="D151" s="135"/>
      <c r="E151" s="135">
        <v>1</v>
      </c>
      <c r="F151" s="136" t="s">
        <v>425</v>
      </c>
      <c r="G151" s="137" t="s">
        <v>426</v>
      </c>
    </row>
    <row r="152" spans="1:7" s="105" customFormat="1" ht="64.5" thickBot="1">
      <c r="A152" s="110" t="s">
        <v>567</v>
      </c>
      <c r="B152" s="120" t="s">
        <v>570</v>
      </c>
      <c r="C152" s="135">
        <v>2</v>
      </c>
      <c r="D152" s="135"/>
      <c r="E152" s="135">
        <v>1</v>
      </c>
      <c r="F152" s="136" t="s">
        <v>425</v>
      </c>
      <c r="G152" s="137" t="s">
        <v>426</v>
      </c>
    </row>
    <row r="153" spans="1:7" s="105" customFormat="1" ht="64.5" thickBot="1">
      <c r="A153" s="119" t="s">
        <v>569</v>
      </c>
      <c r="B153" s="120" t="s">
        <v>571</v>
      </c>
      <c r="C153" s="135">
        <v>2</v>
      </c>
      <c r="D153" s="135"/>
      <c r="E153" s="135">
        <v>1</v>
      </c>
      <c r="F153" s="136" t="s">
        <v>425</v>
      </c>
      <c r="G153" s="137" t="s">
        <v>426</v>
      </c>
    </row>
    <row r="154" spans="1:7" s="105" customFormat="1" ht="64.5" thickBot="1">
      <c r="A154" s="106" t="s">
        <v>126</v>
      </c>
      <c r="B154" s="120" t="s">
        <v>549</v>
      </c>
      <c r="C154" s="135">
        <v>2</v>
      </c>
      <c r="D154" s="135"/>
      <c r="E154" s="135">
        <v>1</v>
      </c>
      <c r="F154" s="136" t="s">
        <v>425</v>
      </c>
      <c r="G154" s="137" t="s">
        <v>426</v>
      </c>
    </row>
    <row r="155" spans="1:7" s="105" customFormat="1" ht="64.5" thickBot="1">
      <c r="A155" s="110" t="s">
        <v>313</v>
      </c>
      <c r="B155" s="120" t="s">
        <v>573</v>
      </c>
      <c r="C155" s="135">
        <v>2</v>
      </c>
      <c r="D155" s="135"/>
      <c r="E155" s="135">
        <v>1</v>
      </c>
      <c r="F155" s="136" t="s">
        <v>425</v>
      </c>
      <c r="G155" s="137" t="s">
        <v>426</v>
      </c>
    </row>
    <row r="156" spans="1:7" s="105" customFormat="1" ht="51.75" customHeight="1" thickBot="1">
      <c r="A156" s="110" t="s">
        <v>572</v>
      </c>
      <c r="B156" s="120" t="s">
        <v>402</v>
      </c>
      <c r="C156" s="135">
        <v>2</v>
      </c>
      <c r="D156" s="135"/>
      <c r="E156" s="135">
        <v>1</v>
      </c>
      <c r="F156" s="136" t="s">
        <v>425</v>
      </c>
      <c r="G156" s="137" t="s">
        <v>426</v>
      </c>
    </row>
    <row r="157" spans="1:7" s="105" customFormat="1" ht="51.75" customHeight="1" thickBot="1">
      <c r="A157" s="110" t="s">
        <v>574</v>
      </c>
      <c r="B157" s="120" t="s">
        <v>576</v>
      </c>
      <c r="C157" s="135">
        <v>2</v>
      </c>
      <c r="D157" s="135"/>
      <c r="E157" s="135">
        <v>1</v>
      </c>
      <c r="F157" s="136" t="s">
        <v>425</v>
      </c>
      <c r="G157" s="137" t="s">
        <v>426</v>
      </c>
    </row>
    <row r="158" spans="1:7" s="105" customFormat="1" ht="52.5" customHeight="1" thickBot="1">
      <c r="A158" s="110" t="s">
        <v>575</v>
      </c>
      <c r="B158" s="120" t="s">
        <v>559</v>
      </c>
      <c r="C158" s="135">
        <v>2</v>
      </c>
      <c r="D158" s="135"/>
      <c r="E158" s="135">
        <v>1</v>
      </c>
      <c r="F158" s="136" t="s">
        <v>425</v>
      </c>
      <c r="G158" s="137" t="s">
        <v>426</v>
      </c>
    </row>
    <row r="159" spans="1:7" s="105" customFormat="1" ht="55.5" customHeight="1" thickBot="1">
      <c r="A159" s="119" t="s">
        <v>577</v>
      </c>
      <c r="B159" s="120" t="s">
        <v>578</v>
      </c>
      <c r="C159" s="135">
        <v>2</v>
      </c>
      <c r="D159" s="135"/>
      <c r="E159" s="135">
        <v>1</v>
      </c>
      <c r="F159" s="136" t="s">
        <v>425</v>
      </c>
      <c r="G159" s="137" t="s">
        <v>426</v>
      </c>
    </row>
    <row r="160" spans="1:7" s="105" customFormat="1" ht="51" customHeight="1" thickBot="1">
      <c r="A160" s="119" t="s">
        <v>28</v>
      </c>
      <c r="B160" s="120" t="s">
        <v>579</v>
      </c>
      <c r="C160" s="135">
        <v>2</v>
      </c>
      <c r="D160" s="135"/>
      <c r="E160" s="135">
        <v>1</v>
      </c>
      <c r="F160" s="136" t="s">
        <v>425</v>
      </c>
      <c r="G160" s="137" t="s">
        <v>426</v>
      </c>
    </row>
    <row r="161" spans="1:7" s="105" customFormat="1" ht="48" customHeight="1" thickBot="1">
      <c r="A161" s="110" t="s">
        <v>29</v>
      </c>
      <c r="B161" s="120" t="s">
        <v>581</v>
      </c>
      <c r="C161" s="135">
        <v>2</v>
      </c>
      <c r="D161" s="135"/>
      <c r="E161" s="135">
        <v>1</v>
      </c>
      <c r="F161" s="136" t="s">
        <v>425</v>
      </c>
      <c r="G161" s="137" t="s">
        <v>426</v>
      </c>
    </row>
    <row r="162" spans="1:7" s="105" customFormat="1" ht="64.5" thickBot="1">
      <c r="A162" s="110" t="s">
        <v>580</v>
      </c>
      <c r="B162" s="120" t="s">
        <v>568</v>
      </c>
      <c r="C162" s="135">
        <v>2</v>
      </c>
      <c r="D162" s="135"/>
      <c r="E162" s="135">
        <v>1</v>
      </c>
      <c r="F162" s="136" t="s">
        <v>425</v>
      </c>
      <c r="G162" s="137" t="s">
        <v>426</v>
      </c>
    </row>
    <row r="163" spans="1:7" s="105" customFormat="1" ht="64.5" thickBot="1">
      <c r="A163" s="119" t="s">
        <v>582</v>
      </c>
      <c r="B163" s="120" t="s">
        <v>583</v>
      </c>
      <c r="C163" s="135">
        <v>2</v>
      </c>
      <c r="D163" s="135"/>
      <c r="E163" s="135">
        <v>1</v>
      </c>
      <c r="F163" s="136" t="s">
        <v>425</v>
      </c>
      <c r="G163" s="137" t="s">
        <v>426</v>
      </c>
    </row>
    <row r="164" spans="1:7" s="105" customFormat="1" ht="51" customHeight="1" thickBot="1">
      <c r="A164" s="106" t="s">
        <v>128</v>
      </c>
      <c r="B164" s="120" t="s">
        <v>584</v>
      </c>
      <c r="C164" s="135">
        <v>2</v>
      </c>
      <c r="D164" s="135"/>
      <c r="E164" s="135">
        <v>1</v>
      </c>
      <c r="F164" s="136" t="s">
        <v>425</v>
      </c>
      <c r="G164" s="137" t="s">
        <v>426</v>
      </c>
    </row>
    <row r="165" spans="1:7" s="105" customFormat="1" ht="55.5" customHeight="1" thickBot="1">
      <c r="A165" s="110" t="s">
        <v>316</v>
      </c>
      <c r="B165" s="120" t="s">
        <v>586</v>
      </c>
      <c r="C165" s="135">
        <v>2</v>
      </c>
      <c r="D165" s="135"/>
      <c r="E165" s="135">
        <v>1</v>
      </c>
      <c r="F165" s="136" t="s">
        <v>425</v>
      </c>
      <c r="G165" s="137" t="s">
        <v>426</v>
      </c>
    </row>
    <row r="166" spans="1:7" s="105" customFormat="1" ht="51" customHeight="1" thickBot="1">
      <c r="A166" s="110" t="s">
        <v>585</v>
      </c>
      <c r="B166" s="120" t="s">
        <v>588</v>
      </c>
      <c r="C166" s="135">
        <v>2</v>
      </c>
      <c r="D166" s="135"/>
      <c r="E166" s="135">
        <v>1</v>
      </c>
      <c r="F166" s="136" t="s">
        <v>425</v>
      </c>
      <c r="G166" s="137" t="s">
        <v>426</v>
      </c>
    </row>
    <row r="167" spans="1:7" s="105" customFormat="1" ht="54" customHeight="1" thickBot="1">
      <c r="A167" s="110" t="s">
        <v>587</v>
      </c>
      <c r="B167" s="120" t="s">
        <v>553</v>
      </c>
      <c r="C167" s="135">
        <v>2</v>
      </c>
      <c r="D167" s="135"/>
      <c r="E167" s="135">
        <v>1</v>
      </c>
      <c r="F167" s="136" t="s">
        <v>425</v>
      </c>
      <c r="G167" s="137" t="s">
        <v>426</v>
      </c>
    </row>
    <row r="168" spans="1:7" s="105" customFormat="1" ht="52.5" customHeight="1" thickBot="1">
      <c r="A168" s="119" t="s">
        <v>589</v>
      </c>
      <c r="B168" s="120" t="s">
        <v>590</v>
      </c>
      <c r="C168" s="135">
        <v>2</v>
      </c>
      <c r="D168" s="135"/>
      <c r="E168" s="135">
        <v>1</v>
      </c>
      <c r="F168" s="136" t="s">
        <v>425</v>
      </c>
      <c r="G168" s="137" t="s">
        <v>426</v>
      </c>
    </row>
    <row r="169" spans="1:7" s="105" customFormat="1" ht="64.5" thickBot="1">
      <c r="A169" s="106" t="s">
        <v>129</v>
      </c>
      <c r="B169" s="120" t="s">
        <v>584</v>
      </c>
      <c r="C169" s="135">
        <v>2</v>
      </c>
      <c r="D169" s="135"/>
      <c r="E169" s="135">
        <v>1</v>
      </c>
      <c r="F169" s="136" t="s">
        <v>425</v>
      </c>
      <c r="G169" s="137" t="s">
        <v>426</v>
      </c>
    </row>
    <row r="170" spans="1:7" s="105" customFormat="1" ht="52.5" customHeight="1" thickBot="1">
      <c r="A170" s="110" t="s">
        <v>318</v>
      </c>
      <c r="B170" s="120" t="s">
        <v>403</v>
      </c>
      <c r="C170" s="135">
        <v>2</v>
      </c>
      <c r="D170" s="135"/>
      <c r="E170" s="135">
        <v>1</v>
      </c>
      <c r="F170" s="136" t="s">
        <v>425</v>
      </c>
      <c r="G170" s="137" t="s">
        <v>426</v>
      </c>
    </row>
    <row r="171" spans="1:7" s="105" customFormat="1" ht="55.5" customHeight="1" thickBot="1">
      <c r="A171" s="110" t="s">
        <v>591</v>
      </c>
      <c r="B171" s="120" t="s">
        <v>30</v>
      </c>
      <c r="C171" s="135">
        <v>2</v>
      </c>
      <c r="D171" s="135"/>
      <c r="E171" s="135">
        <v>1</v>
      </c>
      <c r="F171" s="136" t="s">
        <v>425</v>
      </c>
      <c r="G171" s="137" t="s">
        <v>426</v>
      </c>
    </row>
    <row r="172" spans="1:7" s="105" customFormat="1" ht="96.75" customHeight="1" thickBot="1">
      <c r="A172" s="119" t="s">
        <v>31</v>
      </c>
      <c r="B172" s="120" t="s">
        <v>592</v>
      </c>
      <c r="C172" s="135">
        <v>2</v>
      </c>
      <c r="D172" s="135"/>
      <c r="E172" s="135">
        <v>1</v>
      </c>
      <c r="F172" s="136" t="s">
        <v>425</v>
      </c>
      <c r="G172" s="137" t="s">
        <v>426</v>
      </c>
    </row>
    <row r="173" spans="1:7" s="105" customFormat="1" ht="64.5" thickBot="1">
      <c r="A173" s="106" t="s">
        <v>132</v>
      </c>
      <c r="B173" s="120" t="s">
        <v>32</v>
      </c>
      <c r="C173" s="135">
        <v>2</v>
      </c>
      <c r="D173" s="135"/>
      <c r="E173" s="135">
        <v>1</v>
      </c>
      <c r="F173" s="136" t="s">
        <v>425</v>
      </c>
      <c r="G173" s="137" t="s">
        <v>426</v>
      </c>
    </row>
    <row r="174" spans="1:7" s="105" customFormat="1" ht="64.5" thickBot="1">
      <c r="A174" s="106" t="s">
        <v>135</v>
      </c>
      <c r="B174" s="120" t="s">
        <v>593</v>
      </c>
      <c r="C174" s="135">
        <v>2</v>
      </c>
      <c r="D174" s="135"/>
      <c r="E174" s="135">
        <v>1</v>
      </c>
      <c r="F174" s="136" t="s">
        <v>425</v>
      </c>
      <c r="G174" s="137" t="s">
        <v>426</v>
      </c>
    </row>
    <row r="175" spans="1:7" s="105" customFormat="1" ht="50.25" customHeight="1" thickBot="1">
      <c r="A175" s="106" t="s">
        <v>353</v>
      </c>
      <c r="B175" s="120" t="s">
        <v>588</v>
      </c>
      <c r="C175" s="135">
        <v>2</v>
      </c>
      <c r="D175" s="135"/>
      <c r="E175" s="135">
        <v>1</v>
      </c>
      <c r="F175" s="136" t="s">
        <v>425</v>
      </c>
      <c r="G175" s="137" t="s">
        <v>426</v>
      </c>
    </row>
    <row r="176" spans="1:7" s="105" customFormat="1" ht="57" customHeight="1" thickBot="1">
      <c r="A176" s="106" t="s">
        <v>594</v>
      </c>
      <c r="B176" s="120" t="s">
        <v>402</v>
      </c>
      <c r="C176" s="135">
        <v>2</v>
      </c>
      <c r="D176" s="135"/>
      <c r="E176" s="135">
        <v>1</v>
      </c>
      <c r="F176" s="136" t="s">
        <v>425</v>
      </c>
      <c r="G176" s="137" t="s">
        <v>426</v>
      </c>
    </row>
    <row r="177" spans="1:7" s="105" customFormat="1" ht="54.75" customHeight="1" thickBot="1">
      <c r="A177" s="106" t="s">
        <v>595</v>
      </c>
      <c r="B177" s="120" t="s">
        <v>576</v>
      </c>
      <c r="C177" s="135">
        <v>2</v>
      </c>
      <c r="D177" s="135"/>
      <c r="E177" s="135">
        <v>1</v>
      </c>
      <c r="F177" s="136" t="s">
        <v>425</v>
      </c>
      <c r="G177" s="137" t="s">
        <v>426</v>
      </c>
    </row>
    <row r="178" spans="1:7" s="105" customFormat="1" ht="64.5" thickBot="1">
      <c r="A178" s="106" t="s">
        <v>596</v>
      </c>
      <c r="B178" s="120" t="s">
        <v>559</v>
      </c>
      <c r="C178" s="135">
        <v>2</v>
      </c>
      <c r="D178" s="135"/>
      <c r="E178" s="135">
        <v>1</v>
      </c>
      <c r="F178" s="136" t="s">
        <v>425</v>
      </c>
      <c r="G178" s="137" t="s">
        <v>426</v>
      </c>
    </row>
    <row r="179" spans="1:7" s="105" customFormat="1" ht="64.5" thickBot="1">
      <c r="A179" s="110" t="s">
        <v>597</v>
      </c>
      <c r="B179" s="120" t="s">
        <v>578</v>
      </c>
      <c r="C179" s="135">
        <v>2</v>
      </c>
      <c r="D179" s="135"/>
      <c r="E179" s="135">
        <v>1</v>
      </c>
      <c r="F179" s="136" t="s">
        <v>425</v>
      </c>
      <c r="G179" s="137" t="s">
        <v>426</v>
      </c>
    </row>
    <row r="180" spans="1:7" s="105" customFormat="1" ht="64.5" thickBot="1">
      <c r="A180" s="110" t="s">
        <v>598</v>
      </c>
      <c r="B180" s="120" t="s">
        <v>579</v>
      </c>
      <c r="C180" s="135">
        <v>2</v>
      </c>
      <c r="D180" s="135"/>
      <c r="E180" s="135">
        <v>1</v>
      </c>
      <c r="F180" s="136" t="s">
        <v>425</v>
      </c>
      <c r="G180" s="137" t="s">
        <v>426</v>
      </c>
    </row>
    <row r="181" spans="1:7" s="105" customFormat="1" ht="64.5" thickBot="1">
      <c r="A181" s="106" t="s">
        <v>599</v>
      </c>
      <c r="B181" s="120" t="s">
        <v>581</v>
      </c>
      <c r="C181" s="135">
        <v>2</v>
      </c>
      <c r="D181" s="135"/>
      <c r="E181" s="135">
        <v>1</v>
      </c>
      <c r="F181" s="136" t="s">
        <v>425</v>
      </c>
      <c r="G181" s="137" t="s">
        <v>426</v>
      </c>
    </row>
    <row r="182" spans="1:7" s="105" customFormat="1" ht="64.5" thickBot="1">
      <c r="A182" s="106" t="s">
        <v>600</v>
      </c>
      <c r="B182" s="120" t="s">
        <v>568</v>
      </c>
      <c r="C182" s="135">
        <v>2</v>
      </c>
      <c r="D182" s="135"/>
      <c r="E182" s="135">
        <v>1</v>
      </c>
      <c r="F182" s="136" t="s">
        <v>425</v>
      </c>
      <c r="G182" s="137" t="s">
        <v>426</v>
      </c>
    </row>
    <row r="183" spans="1:7" s="105" customFormat="1" ht="64.5" thickBot="1">
      <c r="A183" s="119" t="s">
        <v>601</v>
      </c>
      <c r="B183" s="120" t="s">
        <v>602</v>
      </c>
      <c r="C183" s="135">
        <v>2</v>
      </c>
      <c r="D183" s="135"/>
      <c r="E183" s="135">
        <v>1</v>
      </c>
      <c r="F183" s="136" t="s">
        <v>425</v>
      </c>
      <c r="G183" s="137" t="s">
        <v>426</v>
      </c>
    </row>
    <row r="184" spans="1:7" s="105" customFormat="1" ht="77.25" thickBot="1">
      <c r="A184" s="106" t="s">
        <v>138</v>
      </c>
      <c r="B184" s="120" t="s">
        <v>33</v>
      </c>
      <c r="C184" s="135">
        <v>2</v>
      </c>
      <c r="D184" s="135"/>
      <c r="E184" s="135">
        <v>1</v>
      </c>
      <c r="F184" s="136" t="s">
        <v>425</v>
      </c>
      <c r="G184" s="137" t="s">
        <v>426</v>
      </c>
    </row>
    <row r="185" spans="1:7" s="105" customFormat="1" ht="64.5" thickBot="1">
      <c r="A185" s="110" t="s">
        <v>356</v>
      </c>
      <c r="B185" s="120" t="s">
        <v>604</v>
      </c>
      <c r="C185" s="135">
        <v>2</v>
      </c>
      <c r="D185" s="135"/>
      <c r="E185" s="135">
        <v>1</v>
      </c>
      <c r="F185" s="136" t="s">
        <v>425</v>
      </c>
      <c r="G185" s="137" t="s">
        <v>426</v>
      </c>
    </row>
    <row r="186" spans="1:7" s="105" customFormat="1" ht="64.5" thickBot="1">
      <c r="A186" s="110" t="s">
        <v>603</v>
      </c>
      <c r="B186" s="120" t="s">
        <v>553</v>
      </c>
      <c r="C186" s="135">
        <v>2</v>
      </c>
      <c r="D186" s="135"/>
      <c r="E186" s="135">
        <v>1</v>
      </c>
      <c r="F186" s="136" t="s">
        <v>425</v>
      </c>
      <c r="G186" s="137" t="s">
        <v>426</v>
      </c>
    </row>
    <row r="187" spans="1:7" s="105" customFormat="1" ht="64.5" thickBot="1">
      <c r="A187" s="119" t="s">
        <v>605</v>
      </c>
      <c r="B187" s="120" t="s">
        <v>590</v>
      </c>
      <c r="C187" s="135">
        <v>2</v>
      </c>
      <c r="D187" s="135"/>
      <c r="E187" s="135">
        <v>1</v>
      </c>
      <c r="F187" s="136" t="s">
        <v>425</v>
      </c>
      <c r="G187" s="137" t="s">
        <v>426</v>
      </c>
    </row>
    <row r="188" spans="1:7" s="105" customFormat="1" ht="77.25" thickBot="1">
      <c r="A188" s="106" t="s">
        <v>34</v>
      </c>
      <c r="B188" s="120" t="s">
        <v>33</v>
      </c>
      <c r="C188" s="135">
        <v>2</v>
      </c>
      <c r="D188" s="135"/>
      <c r="E188" s="135">
        <v>1</v>
      </c>
      <c r="F188" s="136" t="s">
        <v>425</v>
      </c>
      <c r="G188" s="137" t="s">
        <v>426</v>
      </c>
    </row>
    <row r="189" spans="1:7" s="105" customFormat="1" ht="64.5" thickBot="1">
      <c r="A189" s="110" t="s">
        <v>361</v>
      </c>
      <c r="B189" s="120" t="s">
        <v>606</v>
      </c>
      <c r="C189" s="135">
        <v>2</v>
      </c>
      <c r="D189" s="135"/>
      <c r="E189" s="135">
        <v>1</v>
      </c>
      <c r="F189" s="136" t="s">
        <v>425</v>
      </c>
      <c r="G189" s="137" t="s">
        <v>426</v>
      </c>
    </row>
    <row r="190" spans="1:7" s="105" customFormat="1" ht="64.5" thickBot="1">
      <c r="A190" s="110" t="s">
        <v>363</v>
      </c>
      <c r="B190" s="120" t="s">
        <v>402</v>
      </c>
      <c r="C190" s="135">
        <v>2</v>
      </c>
      <c r="D190" s="135"/>
      <c r="E190" s="135">
        <v>1</v>
      </c>
      <c r="F190" s="136" t="s">
        <v>425</v>
      </c>
      <c r="G190" s="137" t="s">
        <v>426</v>
      </c>
    </row>
    <row r="191" spans="1:7" s="105" customFormat="1" ht="52.5" customHeight="1" thickBot="1">
      <c r="A191" s="110" t="s">
        <v>365</v>
      </c>
      <c r="B191" s="120" t="s">
        <v>576</v>
      </c>
      <c r="C191" s="135">
        <v>2</v>
      </c>
      <c r="D191" s="135"/>
      <c r="E191" s="135">
        <v>1</v>
      </c>
      <c r="F191" s="136" t="s">
        <v>425</v>
      </c>
      <c r="G191" s="137" t="s">
        <v>426</v>
      </c>
    </row>
    <row r="192" spans="1:7" s="105" customFormat="1" ht="54" customHeight="1" thickBot="1">
      <c r="A192" s="110" t="s">
        <v>367</v>
      </c>
      <c r="B192" s="120" t="s">
        <v>559</v>
      </c>
      <c r="C192" s="135">
        <v>2</v>
      </c>
      <c r="D192" s="135"/>
      <c r="E192" s="135">
        <v>1</v>
      </c>
      <c r="F192" s="136" t="s">
        <v>425</v>
      </c>
      <c r="G192" s="137" t="s">
        <v>426</v>
      </c>
    </row>
    <row r="193" spans="1:7" s="105" customFormat="1" ht="50.25" customHeight="1" thickBot="1">
      <c r="A193" s="119" t="s">
        <v>607</v>
      </c>
      <c r="B193" s="120" t="s">
        <v>578</v>
      </c>
      <c r="C193" s="135">
        <v>2</v>
      </c>
      <c r="D193" s="135"/>
      <c r="E193" s="135">
        <v>1</v>
      </c>
      <c r="F193" s="136" t="s">
        <v>425</v>
      </c>
      <c r="G193" s="137" t="s">
        <v>426</v>
      </c>
    </row>
    <row r="194" spans="1:7" s="105" customFormat="1" ht="51.75" customHeight="1" thickBot="1">
      <c r="A194" s="119" t="s">
        <v>608</v>
      </c>
      <c r="B194" s="120" t="s">
        <v>579</v>
      </c>
      <c r="C194" s="135">
        <v>2</v>
      </c>
      <c r="D194" s="135"/>
      <c r="E194" s="135">
        <v>1</v>
      </c>
      <c r="F194" s="136" t="s">
        <v>425</v>
      </c>
      <c r="G194" s="137" t="s">
        <v>426</v>
      </c>
    </row>
    <row r="195" spans="1:7" s="105" customFormat="1" ht="54" customHeight="1" thickBot="1">
      <c r="A195" s="110" t="s">
        <v>35</v>
      </c>
      <c r="B195" s="120" t="s">
        <v>581</v>
      </c>
      <c r="C195" s="135">
        <v>2</v>
      </c>
      <c r="D195" s="135"/>
      <c r="E195" s="135">
        <v>1</v>
      </c>
      <c r="F195" s="136" t="s">
        <v>425</v>
      </c>
      <c r="G195" s="137" t="s">
        <v>426</v>
      </c>
    </row>
    <row r="196" spans="1:7" s="105" customFormat="1" ht="57.75" customHeight="1" thickBot="1">
      <c r="A196" s="110" t="s">
        <v>369</v>
      </c>
      <c r="B196" s="120" t="s">
        <v>609</v>
      </c>
      <c r="C196" s="135">
        <v>2</v>
      </c>
      <c r="D196" s="135"/>
      <c r="E196" s="135">
        <v>1</v>
      </c>
      <c r="F196" s="136" t="s">
        <v>425</v>
      </c>
      <c r="G196" s="137" t="s">
        <v>426</v>
      </c>
    </row>
    <row r="197" spans="1:7" s="105" customFormat="1" ht="64.5" thickBot="1">
      <c r="A197" s="110" t="s">
        <v>371</v>
      </c>
      <c r="B197" s="120" t="s">
        <v>610</v>
      </c>
      <c r="C197" s="135">
        <v>2</v>
      </c>
      <c r="D197" s="135"/>
      <c r="E197" s="135">
        <v>1</v>
      </c>
      <c r="F197" s="136" t="s">
        <v>425</v>
      </c>
      <c r="G197" s="137" t="s">
        <v>426</v>
      </c>
    </row>
    <row r="198" spans="1:7" s="105" customFormat="1" ht="64.5" thickBot="1">
      <c r="A198" s="119" t="s">
        <v>373</v>
      </c>
      <c r="B198" s="120" t="s">
        <v>612</v>
      </c>
      <c r="C198" s="135">
        <v>2</v>
      </c>
      <c r="D198" s="135"/>
      <c r="E198" s="135">
        <v>1</v>
      </c>
      <c r="F198" s="136" t="s">
        <v>425</v>
      </c>
      <c r="G198" s="137" t="s">
        <v>426</v>
      </c>
    </row>
    <row r="199" spans="1:7" s="105" customFormat="1" ht="64.5" thickBot="1">
      <c r="A199" s="119" t="s">
        <v>611</v>
      </c>
      <c r="B199" s="120" t="s">
        <v>613</v>
      </c>
      <c r="C199" s="135">
        <v>2</v>
      </c>
      <c r="D199" s="135"/>
      <c r="E199" s="135">
        <v>1</v>
      </c>
      <c r="F199" s="136" t="s">
        <v>425</v>
      </c>
      <c r="G199" s="137" t="s">
        <v>426</v>
      </c>
    </row>
    <row r="200" spans="1:7" s="105" customFormat="1" ht="64.5" thickBot="1">
      <c r="A200" s="106" t="s">
        <v>36</v>
      </c>
      <c r="B200" s="120" t="s">
        <v>614</v>
      </c>
      <c r="C200" s="135">
        <v>2</v>
      </c>
      <c r="D200" s="135"/>
      <c r="E200" s="135">
        <v>1</v>
      </c>
      <c r="F200" s="136" t="s">
        <v>425</v>
      </c>
      <c r="G200" s="137" t="s">
        <v>426</v>
      </c>
    </row>
    <row r="201" spans="1:7" s="105" customFormat="1" ht="64.5" thickBot="1">
      <c r="A201" s="110" t="s">
        <v>376</v>
      </c>
      <c r="B201" s="120" t="s">
        <v>615</v>
      </c>
      <c r="C201" s="135">
        <v>2</v>
      </c>
      <c r="D201" s="135"/>
      <c r="E201" s="135">
        <v>1</v>
      </c>
      <c r="F201" s="136" t="s">
        <v>425</v>
      </c>
      <c r="G201" s="137" t="s">
        <v>426</v>
      </c>
    </row>
    <row r="202" spans="1:7" s="105" customFormat="1" ht="64.5" thickBot="1">
      <c r="A202" s="110" t="s">
        <v>378</v>
      </c>
      <c r="B202" s="120" t="s">
        <v>617</v>
      </c>
      <c r="C202" s="135">
        <v>2</v>
      </c>
      <c r="D202" s="135"/>
      <c r="E202" s="135">
        <v>1</v>
      </c>
      <c r="F202" s="136" t="s">
        <v>425</v>
      </c>
      <c r="G202" s="137" t="s">
        <v>426</v>
      </c>
    </row>
    <row r="203" spans="1:7" s="105" customFormat="1" ht="64.5" thickBot="1">
      <c r="A203" s="106" t="s">
        <v>616</v>
      </c>
      <c r="B203" s="120" t="s">
        <v>618</v>
      </c>
      <c r="C203" s="135">
        <v>2</v>
      </c>
      <c r="D203" s="135"/>
      <c r="E203" s="135">
        <v>1</v>
      </c>
      <c r="F203" s="136" t="s">
        <v>425</v>
      </c>
      <c r="G203" s="137" t="s">
        <v>426</v>
      </c>
    </row>
    <row r="204" spans="1:7" s="105" customFormat="1" ht="117" customHeight="1" thickBot="1">
      <c r="A204" s="110" t="s">
        <v>382</v>
      </c>
      <c r="B204" s="120" t="s">
        <v>619</v>
      </c>
      <c r="C204" s="135">
        <v>2</v>
      </c>
      <c r="D204" s="135"/>
      <c r="E204" s="135">
        <v>1</v>
      </c>
      <c r="F204" s="136" t="s">
        <v>425</v>
      </c>
      <c r="G204" s="137" t="s">
        <v>426</v>
      </c>
    </row>
    <row r="205" spans="1:7" s="105" customFormat="1" ht="64.5" thickBot="1">
      <c r="A205" s="110" t="s">
        <v>383</v>
      </c>
      <c r="B205" s="120" t="s">
        <v>402</v>
      </c>
      <c r="C205" s="135">
        <v>2</v>
      </c>
      <c r="D205" s="135"/>
      <c r="E205" s="135">
        <v>1</v>
      </c>
      <c r="F205" s="136" t="s">
        <v>425</v>
      </c>
      <c r="G205" s="137" t="s">
        <v>426</v>
      </c>
    </row>
    <row r="206" spans="1:7" s="105" customFormat="1" ht="64.5" thickBot="1">
      <c r="A206" s="110" t="s">
        <v>384</v>
      </c>
      <c r="B206" s="120" t="s">
        <v>576</v>
      </c>
      <c r="C206" s="135">
        <v>2</v>
      </c>
      <c r="D206" s="135"/>
      <c r="E206" s="135">
        <v>1</v>
      </c>
      <c r="F206" s="136" t="s">
        <v>425</v>
      </c>
      <c r="G206" s="137" t="s">
        <v>426</v>
      </c>
    </row>
    <row r="207" spans="1:7" s="105" customFormat="1" ht="64.5" thickBot="1">
      <c r="A207" s="110" t="s">
        <v>385</v>
      </c>
      <c r="B207" s="120" t="s">
        <v>620</v>
      </c>
      <c r="C207" s="135">
        <v>2</v>
      </c>
      <c r="D207" s="135"/>
      <c r="E207" s="135">
        <v>1</v>
      </c>
      <c r="F207" s="136" t="s">
        <v>425</v>
      </c>
      <c r="G207" s="137" t="s">
        <v>426</v>
      </c>
    </row>
    <row r="208" spans="1:7" s="105" customFormat="1" ht="64.5" thickBot="1">
      <c r="A208" s="119" t="s">
        <v>387</v>
      </c>
      <c r="B208" s="120" t="s">
        <v>578</v>
      </c>
      <c r="C208" s="135">
        <v>2</v>
      </c>
      <c r="D208" s="135"/>
      <c r="E208" s="135">
        <v>1</v>
      </c>
      <c r="F208" s="136" t="s">
        <v>425</v>
      </c>
      <c r="G208" s="137" t="s">
        <v>426</v>
      </c>
    </row>
    <row r="209" spans="1:7" s="105" customFormat="1" ht="51.75" customHeight="1" thickBot="1">
      <c r="A209" s="119" t="s">
        <v>621</v>
      </c>
      <c r="B209" s="120" t="s">
        <v>579</v>
      </c>
      <c r="C209" s="135">
        <v>2</v>
      </c>
      <c r="D209" s="135"/>
      <c r="E209" s="135">
        <v>1</v>
      </c>
      <c r="F209" s="136" t="s">
        <v>425</v>
      </c>
      <c r="G209" s="137" t="s">
        <v>426</v>
      </c>
    </row>
    <row r="210" spans="1:7" s="105" customFormat="1" ht="52.5" customHeight="1" thickBot="1">
      <c r="A210" s="110" t="s">
        <v>37</v>
      </c>
      <c r="B210" s="120" t="s">
        <v>581</v>
      </c>
      <c r="C210" s="135">
        <v>2</v>
      </c>
      <c r="D210" s="135"/>
      <c r="E210" s="135">
        <v>1</v>
      </c>
      <c r="F210" s="136" t="s">
        <v>425</v>
      </c>
      <c r="G210" s="137" t="s">
        <v>426</v>
      </c>
    </row>
    <row r="211" spans="1:7" s="105" customFormat="1" ht="64.5" thickBot="1">
      <c r="A211" s="110" t="s">
        <v>389</v>
      </c>
      <c r="B211" s="120" t="s">
        <v>610</v>
      </c>
      <c r="C211" s="135">
        <v>2</v>
      </c>
      <c r="D211" s="135"/>
      <c r="E211" s="135">
        <v>1</v>
      </c>
      <c r="F211" s="136" t="s">
        <v>425</v>
      </c>
      <c r="G211" s="137" t="s">
        <v>426</v>
      </c>
    </row>
    <row r="212" spans="1:7" s="105" customFormat="1" ht="64.5" thickBot="1">
      <c r="A212" s="119" t="s">
        <v>391</v>
      </c>
      <c r="B212" s="120" t="s">
        <v>612</v>
      </c>
      <c r="C212" s="135">
        <v>2</v>
      </c>
      <c r="D212" s="135"/>
      <c r="E212" s="135">
        <v>1</v>
      </c>
      <c r="F212" s="136" t="s">
        <v>425</v>
      </c>
      <c r="G212" s="137" t="s">
        <v>426</v>
      </c>
    </row>
    <row r="213" spans="1:7" s="105" customFormat="1" ht="64.5" thickBot="1">
      <c r="A213" s="119" t="s">
        <v>622</v>
      </c>
      <c r="B213" s="120" t="s">
        <v>613</v>
      </c>
      <c r="C213" s="135">
        <v>2</v>
      </c>
      <c r="D213" s="135"/>
      <c r="E213" s="135">
        <v>1</v>
      </c>
      <c r="F213" s="136" t="s">
        <v>425</v>
      </c>
      <c r="G213" s="137" t="s">
        <v>426</v>
      </c>
    </row>
    <row r="214" spans="1:7" s="105" customFormat="1" ht="64.5" thickBot="1">
      <c r="A214" s="110" t="s">
        <v>38</v>
      </c>
      <c r="B214" s="120" t="s">
        <v>614</v>
      </c>
      <c r="C214" s="135">
        <v>2</v>
      </c>
      <c r="D214" s="135"/>
      <c r="E214" s="135">
        <v>1</v>
      </c>
      <c r="F214" s="136" t="s">
        <v>425</v>
      </c>
      <c r="G214" s="137" t="s">
        <v>426</v>
      </c>
    </row>
    <row r="215" spans="1:7" s="105" customFormat="1" ht="64.5" thickBot="1">
      <c r="A215" s="119" t="s">
        <v>393</v>
      </c>
      <c r="B215" s="120" t="s">
        <v>623</v>
      </c>
      <c r="C215" s="135">
        <v>2</v>
      </c>
      <c r="D215" s="135"/>
      <c r="E215" s="135">
        <v>1</v>
      </c>
      <c r="F215" s="136" t="s">
        <v>425</v>
      </c>
      <c r="G215" s="137" t="s">
        <v>426</v>
      </c>
    </row>
    <row r="216" spans="1:7" s="105" customFormat="1" ht="64.5" thickBot="1">
      <c r="A216" s="106" t="s">
        <v>39</v>
      </c>
      <c r="B216" s="120" t="s">
        <v>40</v>
      </c>
      <c r="C216" s="135">
        <v>2</v>
      </c>
      <c r="D216" s="135"/>
      <c r="E216" s="135">
        <v>1</v>
      </c>
      <c r="F216" s="136" t="s">
        <v>425</v>
      </c>
      <c r="G216" s="137" t="s">
        <v>426</v>
      </c>
    </row>
    <row r="217" spans="1:7" s="105" customFormat="1" ht="64.5" thickBot="1">
      <c r="A217" s="110" t="s">
        <v>405</v>
      </c>
      <c r="B217" s="120" t="s">
        <v>624</v>
      </c>
      <c r="C217" s="135">
        <v>2</v>
      </c>
      <c r="D217" s="135"/>
      <c r="E217" s="135">
        <v>1</v>
      </c>
      <c r="F217" s="136" t="s">
        <v>425</v>
      </c>
      <c r="G217" s="137" t="s">
        <v>426</v>
      </c>
    </row>
    <row r="218" spans="1:7" s="105" customFormat="1" ht="64.5" thickBot="1">
      <c r="A218" s="110" t="s">
        <v>406</v>
      </c>
      <c r="B218" s="120" t="s">
        <v>588</v>
      </c>
      <c r="C218" s="135">
        <v>2</v>
      </c>
      <c r="D218" s="135"/>
      <c r="E218" s="135">
        <v>1</v>
      </c>
      <c r="F218" s="136" t="s">
        <v>425</v>
      </c>
      <c r="G218" s="137" t="s">
        <v>426</v>
      </c>
    </row>
    <row r="219" spans="1:7" s="105" customFormat="1" ht="64.5" thickBot="1">
      <c r="A219" s="110" t="s">
        <v>407</v>
      </c>
      <c r="B219" s="120" t="s">
        <v>553</v>
      </c>
      <c r="C219" s="135">
        <v>2</v>
      </c>
      <c r="D219" s="135"/>
      <c r="E219" s="135">
        <v>1</v>
      </c>
      <c r="F219" s="136" t="s">
        <v>425</v>
      </c>
      <c r="G219" s="137" t="s">
        <v>426</v>
      </c>
    </row>
    <row r="220" spans="1:7" s="105" customFormat="1" ht="64.5" thickBot="1">
      <c r="A220" s="119" t="s">
        <v>408</v>
      </c>
      <c r="B220" s="120" t="s">
        <v>590</v>
      </c>
      <c r="C220" s="135">
        <v>2</v>
      </c>
      <c r="D220" s="135"/>
      <c r="E220" s="135">
        <v>1</v>
      </c>
      <c r="F220" s="136" t="s">
        <v>425</v>
      </c>
      <c r="G220" s="137" t="s">
        <v>426</v>
      </c>
    </row>
    <row r="221" spans="1:7" s="105" customFormat="1" ht="64.5" thickBot="1">
      <c r="A221" s="106" t="s">
        <v>41</v>
      </c>
      <c r="B221" s="120" t="s">
        <v>40</v>
      </c>
      <c r="C221" s="135">
        <v>2</v>
      </c>
      <c r="D221" s="135"/>
      <c r="E221" s="135">
        <v>1</v>
      </c>
      <c r="F221" s="136" t="s">
        <v>425</v>
      </c>
      <c r="G221" s="137" t="s">
        <v>426</v>
      </c>
    </row>
    <row r="222" spans="1:7" s="105" customFormat="1" ht="64.5" thickBot="1">
      <c r="A222" s="110" t="s">
        <v>409</v>
      </c>
      <c r="B222" s="120" t="s">
        <v>626</v>
      </c>
      <c r="C222" s="135">
        <v>2</v>
      </c>
      <c r="D222" s="135"/>
      <c r="E222" s="135">
        <v>1</v>
      </c>
      <c r="F222" s="136" t="s">
        <v>425</v>
      </c>
      <c r="G222" s="137" t="s">
        <v>426</v>
      </c>
    </row>
    <row r="223" spans="1:7" s="105" customFormat="1" ht="64.5" thickBot="1">
      <c r="A223" s="110" t="s">
        <v>625</v>
      </c>
      <c r="B223" s="120" t="s">
        <v>588</v>
      </c>
      <c r="C223" s="135">
        <v>2</v>
      </c>
      <c r="D223" s="135"/>
      <c r="E223" s="135">
        <v>1</v>
      </c>
      <c r="F223" s="136" t="s">
        <v>425</v>
      </c>
      <c r="G223" s="137" t="s">
        <v>426</v>
      </c>
    </row>
    <row r="224" spans="1:7" s="105" customFormat="1" ht="64.5" thickBot="1">
      <c r="A224" s="110" t="s">
        <v>627</v>
      </c>
      <c r="B224" s="120" t="s">
        <v>402</v>
      </c>
      <c r="C224" s="135">
        <v>2</v>
      </c>
      <c r="D224" s="135"/>
      <c r="E224" s="135">
        <v>1</v>
      </c>
      <c r="F224" s="136" t="s">
        <v>425</v>
      </c>
      <c r="G224" s="137" t="s">
        <v>426</v>
      </c>
    </row>
    <row r="225" spans="1:7" s="105" customFormat="1" ht="64.5" thickBot="1">
      <c r="A225" s="110" t="s">
        <v>628</v>
      </c>
      <c r="B225" s="120" t="s">
        <v>576</v>
      </c>
      <c r="C225" s="135">
        <v>2</v>
      </c>
      <c r="D225" s="135"/>
      <c r="E225" s="135">
        <v>1</v>
      </c>
      <c r="F225" s="136" t="s">
        <v>425</v>
      </c>
      <c r="G225" s="137" t="s">
        <v>426</v>
      </c>
    </row>
    <row r="226" spans="1:7" s="105" customFormat="1" ht="64.5" thickBot="1">
      <c r="A226" s="110" t="s">
        <v>629</v>
      </c>
      <c r="B226" s="120" t="s">
        <v>559</v>
      </c>
      <c r="C226" s="135">
        <v>2</v>
      </c>
      <c r="D226" s="135"/>
      <c r="E226" s="135">
        <v>1</v>
      </c>
      <c r="F226" s="136" t="s">
        <v>425</v>
      </c>
      <c r="G226" s="137" t="s">
        <v>426</v>
      </c>
    </row>
    <row r="227" spans="1:7" s="105" customFormat="1" ht="64.5" thickBot="1">
      <c r="A227" s="119" t="s">
        <v>630</v>
      </c>
      <c r="B227" s="120" t="s">
        <v>578</v>
      </c>
      <c r="C227" s="135">
        <v>2</v>
      </c>
      <c r="D227" s="135"/>
      <c r="E227" s="135">
        <v>1</v>
      </c>
      <c r="F227" s="136" t="s">
        <v>425</v>
      </c>
      <c r="G227" s="137" t="s">
        <v>426</v>
      </c>
    </row>
    <row r="228" spans="1:7" s="105" customFormat="1" ht="50.25" customHeight="1" thickBot="1">
      <c r="A228" s="119" t="s">
        <v>42</v>
      </c>
      <c r="B228" s="120" t="s">
        <v>579</v>
      </c>
      <c r="C228" s="135">
        <v>2</v>
      </c>
      <c r="D228" s="135"/>
      <c r="E228" s="135">
        <v>1</v>
      </c>
      <c r="F228" s="136" t="s">
        <v>425</v>
      </c>
      <c r="G228" s="137" t="s">
        <v>426</v>
      </c>
    </row>
    <row r="229" spans="1:7" s="105" customFormat="1" ht="48.75" customHeight="1" thickBot="1">
      <c r="A229" s="110" t="s">
        <v>43</v>
      </c>
      <c r="B229" s="120" t="s">
        <v>581</v>
      </c>
      <c r="C229" s="135">
        <v>2</v>
      </c>
      <c r="D229" s="135"/>
      <c r="E229" s="135">
        <v>1</v>
      </c>
      <c r="F229" s="136" t="s">
        <v>425</v>
      </c>
      <c r="G229" s="137" t="s">
        <v>426</v>
      </c>
    </row>
    <row r="230" spans="1:7" s="105" customFormat="1" ht="98.25" customHeight="1" thickBot="1">
      <c r="A230" s="110" t="s">
        <v>631</v>
      </c>
      <c r="B230" s="120" t="s">
        <v>633</v>
      </c>
      <c r="C230" s="135">
        <v>2</v>
      </c>
      <c r="D230" s="135"/>
      <c r="E230" s="135">
        <v>1</v>
      </c>
      <c r="F230" s="136" t="s">
        <v>425</v>
      </c>
      <c r="G230" s="137" t="s">
        <v>426</v>
      </c>
    </row>
    <row r="231" spans="1:7" s="105" customFormat="1" ht="64.5" thickBot="1">
      <c r="A231" s="110" t="s">
        <v>632</v>
      </c>
      <c r="B231" s="120" t="s">
        <v>635</v>
      </c>
      <c r="C231" s="135">
        <v>2</v>
      </c>
      <c r="D231" s="135"/>
      <c r="E231" s="135">
        <v>1</v>
      </c>
      <c r="F231" s="136" t="s">
        <v>425</v>
      </c>
      <c r="G231" s="137" t="s">
        <v>426</v>
      </c>
    </row>
    <row r="232" spans="1:7" s="105" customFormat="1" ht="64.5" thickBot="1">
      <c r="A232" s="110" t="s">
        <v>634</v>
      </c>
      <c r="B232" s="120" t="s">
        <v>637</v>
      </c>
      <c r="C232" s="135">
        <v>2</v>
      </c>
      <c r="D232" s="135"/>
      <c r="E232" s="135">
        <v>1</v>
      </c>
      <c r="F232" s="136" t="s">
        <v>425</v>
      </c>
      <c r="G232" s="137" t="s">
        <v>426</v>
      </c>
    </row>
    <row r="233" spans="1:7" s="105" customFormat="1" ht="64.5" thickBot="1">
      <c r="A233" s="110" t="s">
        <v>636</v>
      </c>
      <c r="B233" s="120" t="s">
        <v>403</v>
      </c>
      <c r="C233" s="135">
        <v>2</v>
      </c>
      <c r="D233" s="135"/>
      <c r="E233" s="135">
        <v>1</v>
      </c>
      <c r="F233" s="136" t="s">
        <v>425</v>
      </c>
      <c r="G233" s="137" t="s">
        <v>426</v>
      </c>
    </row>
    <row r="234" spans="1:7" s="105" customFormat="1" ht="64.5" thickBot="1">
      <c r="A234" s="119" t="s">
        <v>638</v>
      </c>
      <c r="B234" s="120" t="s">
        <v>640</v>
      </c>
      <c r="C234" s="135">
        <v>2</v>
      </c>
      <c r="D234" s="135"/>
      <c r="E234" s="135">
        <v>1</v>
      </c>
      <c r="F234" s="136" t="s">
        <v>425</v>
      </c>
      <c r="G234" s="137" t="s">
        <v>426</v>
      </c>
    </row>
    <row r="235" spans="1:7" s="105" customFormat="1" ht="64.5" thickBot="1">
      <c r="A235" s="119" t="s">
        <v>639</v>
      </c>
      <c r="B235" s="120" t="s">
        <v>399</v>
      </c>
      <c r="C235" s="135">
        <v>2</v>
      </c>
      <c r="D235" s="135"/>
      <c r="E235" s="135">
        <v>1</v>
      </c>
      <c r="F235" s="136" t="s">
        <v>425</v>
      </c>
      <c r="G235" s="137" t="s">
        <v>426</v>
      </c>
    </row>
    <row r="236" spans="1:7" s="105" customFormat="1" ht="64.5" thickBot="1">
      <c r="A236" s="119" t="s">
        <v>641</v>
      </c>
      <c r="B236" s="120" t="s">
        <v>400</v>
      </c>
      <c r="C236" s="135">
        <v>2</v>
      </c>
      <c r="D236" s="135"/>
      <c r="E236" s="135">
        <v>1</v>
      </c>
      <c r="F236" s="136" t="s">
        <v>425</v>
      </c>
      <c r="G236" s="137" t="s">
        <v>426</v>
      </c>
    </row>
    <row r="237" spans="1:7" s="105" customFormat="1" ht="64.5" thickBot="1">
      <c r="A237" s="110" t="s">
        <v>44</v>
      </c>
      <c r="B237" s="120" t="s">
        <v>401</v>
      </c>
      <c r="C237" s="135">
        <v>2</v>
      </c>
      <c r="D237" s="135"/>
      <c r="E237" s="135">
        <v>1</v>
      </c>
      <c r="F237" s="136" t="s">
        <v>425</v>
      </c>
      <c r="G237" s="137" t="s">
        <v>426</v>
      </c>
    </row>
    <row r="238" spans="1:7" s="105" customFormat="1" ht="64.5" thickBot="1">
      <c r="A238" s="110" t="s">
        <v>642</v>
      </c>
      <c r="B238" s="120" t="s">
        <v>644</v>
      </c>
      <c r="C238" s="135">
        <v>2</v>
      </c>
      <c r="D238" s="135"/>
      <c r="E238" s="135">
        <v>1</v>
      </c>
      <c r="F238" s="136" t="s">
        <v>425</v>
      </c>
      <c r="G238" s="137" t="s">
        <v>426</v>
      </c>
    </row>
    <row r="239" spans="1:7" s="105" customFormat="1" ht="105" customHeight="1" thickBot="1">
      <c r="A239" s="119" t="s">
        <v>643</v>
      </c>
      <c r="B239" s="120" t="s">
        <v>592</v>
      </c>
      <c r="C239" s="135">
        <v>2</v>
      </c>
      <c r="D239" s="135"/>
      <c r="E239" s="135">
        <v>1</v>
      </c>
      <c r="F239" s="136" t="s">
        <v>425</v>
      </c>
      <c r="G239" s="137" t="s">
        <v>426</v>
      </c>
    </row>
    <row r="240" spans="1:7" s="105" customFormat="1" ht="64.5" thickBot="1">
      <c r="A240" s="106" t="s">
        <v>45</v>
      </c>
      <c r="B240" s="120" t="s">
        <v>46</v>
      </c>
      <c r="C240" s="135">
        <v>2</v>
      </c>
      <c r="D240" s="135"/>
      <c r="E240" s="135">
        <v>1</v>
      </c>
      <c r="F240" s="136" t="s">
        <v>425</v>
      </c>
      <c r="G240" s="137" t="s">
        <v>426</v>
      </c>
    </row>
    <row r="241" spans="1:7" s="105" customFormat="1" ht="64.5" thickBot="1">
      <c r="A241" s="106" t="s">
        <v>645</v>
      </c>
      <c r="B241" s="120" t="s">
        <v>558</v>
      </c>
      <c r="C241" s="135">
        <v>2</v>
      </c>
      <c r="D241" s="135"/>
      <c r="E241" s="135">
        <v>1</v>
      </c>
      <c r="F241" s="136" t="s">
        <v>425</v>
      </c>
      <c r="G241" s="137" t="s">
        <v>426</v>
      </c>
    </row>
    <row r="242" spans="1:7" s="105" customFormat="1" ht="64.5" thickBot="1">
      <c r="A242" s="106" t="s">
        <v>646</v>
      </c>
      <c r="B242" s="120" t="s">
        <v>648</v>
      </c>
      <c r="C242" s="135">
        <v>2</v>
      </c>
      <c r="D242" s="135"/>
      <c r="E242" s="135">
        <v>1</v>
      </c>
      <c r="F242" s="136" t="s">
        <v>425</v>
      </c>
      <c r="G242" s="137" t="s">
        <v>426</v>
      </c>
    </row>
    <row r="243" spans="1:7" s="105" customFormat="1" ht="64.5" thickBot="1">
      <c r="A243" s="106" t="s">
        <v>647</v>
      </c>
      <c r="B243" s="120" t="s">
        <v>650</v>
      </c>
      <c r="C243" s="135">
        <v>2</v>
      </c>
      <c r="D243" s="135"/>
      <c r="E243" s="135">
        <v>1</v>
      </c>
      <c r="F243" s="136" t="s">
        <v>425</v>
      </c>
      <c r="G243" s="137" t="s">
        <v>426</v>
      </c>
    </row>
    <row r="244" spans="1:7" s="105" customFormat="1" ht="64.5" thickBot="1">
      <c r="A244" s="106" t="s">
        <v>649</v>
      </c>
      <c r="B244" s="120" t="s">
        <v>444</v>
      </c>
      <c r="C244" s="135">
        <v>2</v>
      </c>
      <c r="D244" s="135"/>
      <c r="E244" s="135">
        <v>1</v>
      </c>
      <c r="F244" s="136" t="s">
        <v>425</v>
      </c>
      <c r="G244" s="137" t="s">
        <v>426</v>
      </c>
    </row>
    <row r="245" spans="1:7" s="105" customFormat="1" ht="64.5" thickBot="1">
      <c r="A245" s="106" t="s">
        <v>651</v>
      </c>
      <c r="B245" s="120" t="s">
        <v>653</v>
      </c>
      <c r="C245" s="135">
        <v>2</v>
      </c>
      <c r="D245" s="135"/>
      <c r="E245" s="135">
        <v>1</v>
      </c>
      <c r="F245" s="136" t="s">
        <v>425</v>
      </c>
      <c r="G245" s="137" t="s">
        <v>426</v>
      </c>
    </row>
    <row r="246" spans="1:7" s="105" customFormat="1" ht="64.5" thickBot="1">
      <c r="A246" s="106" t="s">
        <v>652</v>
      </c>
      <c r="B246" s="120" t="s">
        <v>655</v>
      </c>
      <c r="C246" s="135">
        <v>2</v>
      </c>
      <c r="D246" s="135"/>
      <c r="E246" s="135">
        <v>1</v>
      </c>
      <c r="F246" s="136" t="s">
        <v>425</v>
      </c>
      <c r="G246" s="137" t="s">
        <v>426</v>
      </c>
    </row>
    <row r="247" spans="1:7" s="105" customFormat="1" ht="64.5" thickBot="1">
      <c r="A247" s="119" t="s">
        <v>654</v>
      </c>
      <c r="B247" s="120" t="s">
        <v>30</v>
      </c>
      <c r="C247" s="135">
        <v>2</v>
      </c>
      <c r="D247" s="135"/>
      <c r="E247" s="135">
        <v>1</v>
      </c>
      <c r="F247" s="136" t="s">
        <v>425</v>
      </c>
      <c r="G247" s="137" t="s">
        <v>426</v>
      </c>
    </row>
    <row r="248" spans="1:7" s="105" customFormat="1" ht="64.5" thickBot="1">
      <c r="A248" s="106" t="s">
        <v>47</v>
      </c>
      <c r="B248" s="120" t="s">
        <v>48</v>
      </c>
      <c r="C248" s="135">
        <v>2</v>
      </c>
      <c r="D248" s="135"/>
      <c r="E248" s="135">
        <v>1</v>
      </c>
      <c r="F248" s="136" t="s">
        <v>425</v>
      </c>
      <c r="G248" s="137" t="s">
        <v>426</v>
      </c>
    </row>
    <row r="249" spans="1:7" s="105" customFormat="1" ht="64.5" thickBot="1">
      <c r="A249" s="106" t="s">
        <v>656</v>
      </c>
      <c r="B249" s="120" t="s">
        <v>658</v>
      </c>
      <c r="C249" s="135">
        <v>2</v>
      </c>
      <c r="D249" s="135"/>
      <c r="E249" s="135">
        <v>1</v>
      </c>
      <c r="F249" s="136" t="s">
        <v>425</v>
      </c>
      <c r="G249" s="137" t="s">
        <v>426</v>
      </c>
    </row>
    <row r="250" spans="1:7" s="105" customFormat="1" ht="64.5" thickBot="1">
      <c r="A250" s="106" t="s">
        <v>657</v>
      </c>
      <c r="B250" s="120" t="s">
        <v>660</v>
      </c>
      <c r="C250" s="135">
        <v>2</v>
      </c>
      <c r="D250" s="135"/>
      <c r="E250" s="135">
        <v>1</v>
      </c>
      <c r="F250" s="136" t="s">
        <v>425</v>
      </c>
      <c r="G250" s="137" t="s">
        <v>426</v>
      </c>
    </row>
    <row r="251" spans="1:7" s="105" customFormat="1" ht="64.5" thickBot="1">
      <c r="A251" s="119" t="s">
        <v>659</v>
      </c>
      <c r="B251" s="120" t="s">
        <v>590</v>
      </c>
      <c r="C251" s="135">
        <v>2</v>
      </c>
      <c r="D251" s="135"/>
      <c r="E251" s="135">
        <v>1</v>
      </c>
      <c r="F251" s="136" t="s">
        <v>425</v>
      </c>
      <c r="G251" s="137" t="s">
        <v>426</v>
      </c>
    </row>
    <row r="252" spans="1:7" s="105" customFormat="1" ht="64.5" thickBot="1">
      <c r="A252" s="106" t="s">
        <v>49</v>
      </c>
      <c r="B252" s="120" t="s">
        <v>50</v>
      </c>
      <c r="C252" s="135">
        <v>2</v>
      </c>
      <c r="D252" s="135"/>
      <c r="E252" s="135">
        <v>1</v>
      </c>
      <c r="F252" s="136" t="s">
        <v>425</v>
      </c>
      <c r="G252" s="137" t="s">
        <v>426</v>
      </c>
    </row>
    <row r="253" spans="1:7" s="105" customFormat="1" ht="64.5" thickBot="1">
      <c r="A253" s="106" t="s">
        <v>661</v>
      </c>
      <c r="B253" s="120" t="s">
        <v>403</v>
      </c>
      <c r="C253" s="135">
        <v>2</v>
      </c>
      <c r="D253" s="135"/>
      <c r="E253" s="135">
        <v>1</v>
      </c>
      <c r="F253" s="136" t="s">
        <v>425</v>
      </c>
      <c r="G253" s="137" t="s">
        <v>426</v>
      </c>
    </row>
    <row r="254" spans="1:7" s="105" customFormat="1" ht="64.5" thickBot="1">
      <c r="A254" s="106" t="s">
        <v>662</v>
      </c>
      <c r="B254" s="120" t="s">
        <v>30</v>
      </c>
      <c r="C254" s="135">
        <v>2</v>
      </c>
      <c r="D254" s="135"/>
      <c r="E254" s="135">
        <v>1</v>
      </c>
      <c r="F254" s="136" t="s">
        <v>425</v>
      </c>
      <c r="G254" s="137" t="s">
        <v>426</v>
      </c>
    </row>
    <row r="255" spans="1:7" s="105" customFormat="1" ht="64.5" thickBot="1">
      <c r="A255" s="106" t="s">
        <v>663</v>
      </c>
      <c r="B255" s="120" t="s">
        <v>644</v>
      </c>
      <c r="C255" s="135">
        <v>2</v>
      </c>
      <c r="D255" s="135"/>
      <c r="E255" s="135">
        <v>1</v>
      </c>
      <c r="F255" s="136" t="s">
        <v>425</v>
      </c>
      <c r="G255" s="137" t="s">
        <v>426</v>
      </c>
    </row>
    <row r="256" spans="1:7" s="105" customFormat="1" ht="96.75" customHeight="1" thickBot="1">
      <c r="A256" s="138" t="s">
        <v>664</v>
      </c>
      <c r="B256" s="120" t="s">
        <v>592</v>
      </c>
      <c r="C256" s="135">
        <v>2</v>
      </c>
      <c r="D256" s="135"/>
      <c r="E256" s="135">
        <v>1</v>
      </c>
      <c r="F256" s="136" t="s">
        <v>425</v>
      </c>
      <c r="G256" s="137" t="s">
        <v>426</v>
      </c>
    </row>
  </sheetData>
  <mergeCells count="7">
    <mergeCell ref="C37:D37"/>
    <mergeCell ref="E37:G37"/>
    <mergeCell ref="A1:D1"/>
    <mergeCell ref="E1:G1"/>
    <mergeCell ref="B13:C13"/>
    <mergeCell ref="C18:D18"/>
    <mergeCell ref="E18:G18"/>
  </mergeCells>
  <phoneticPr fontId="20" type="noConversion"/>
  <hyperlinks>
    <hyperlink ref="B26" location="_ftn1" display="_ftn1"/>
  </hyperlinks>
  <pageMargins left="0.25" right="0.25"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dimension ref="A1:G43"/>
  <sheetViews>
    <sheetView topLeftCell="A2" zoomScale="90" zoomScaleNormal="90" workbookViewId="0">
      <selection activeCell="K8" sqref="K8"/>
    </sheetView>
  </sheetViews>
  <sheetFormatPr defaultColWidth="11.42578125" defaultRowHeight="15.75"/>
  <cols>
    <col min="1" max="1" width="7.140625" style="149" customWidth="1"/>
    <col min="2" max="2" width="28.42578125" style="148" customWidth="1"/>
    <col min="3" max="3" width="17.85546875" style="148" customWidth="1"/>
    <col min="4" max="4" width="15.28515625" style="147" customWidth="1"/>
    <col min="5" max="5" width="25.7109375" style="147" customWidth="1"/>
    <col min="6" max="6" width="17.7109375" style="147" customWidth="1"/>
    <col min="7" max="7" width="17.140625" style="147" customWidth="1"/>
    <col min="8" max="16384" width="11.42578125" style="147"/>
  </cols>
  <sheetData>
    <row r="1" spans="1:7" ht="15">
      <c r="A1" s="183" t="s">
        <v>994</v>
      </c>
      <c r="B1" s="183"/>
      <c r="C1" s="183"/>
      <c r="E1" s="339" t="s">
        <v>995</v>
      </c>
      <c r="F1" s="339"/>
      <c r="G1" s="339"/>
    </row>
    <row r="2" spans="1:7">
      <c r="F2" s="149"/>
      <c r="G2" s="148"/>
    </row>
    <row r="3" spans="1:7" ht="60">
      <c r="A3" s="182">
        <v>11</v>
      </c>
      <c r="B3" s="182" t="s">
        <v>113</v>
      </c>
      <c r="C3" s="182" t="s">
        <v>92</v>
      </c>
      <c r="D3" s="181" t="s">
        <v>114</v>
      </c>
      <c r="E3" s="182" t="s">
        <v>113</v>
      </c>
      <c r="F3" s="182" t="s">
        <v>91</v>
      </c>
      <c r="G3" s="181" t="s">
        <v>115</v>
      </c>
    </row>
    <row r="4" spans="1:7" s="180" customFormat="1" ht="102">
      <c r="A4" s="174" t="s">
        <v>116</v>
      </c>
      <c r="B4" s="175" t="s">
        <v>107</v>
      </c>
      <c r="C4" s="175" t="s">
        <v>860</v>
      </c>
      <c r="D4" s="171" t="s">
        <v>117</v>
      </c>
      <c r="E4" s="175" t="s">
        <v>107</v>
      </c>
      <c r="F4" s="175" t="s">
        <v>861</v>
      </c>
      <c r="G4" s="171" t="s">
        <v>117</v>
      </c>
    </row>
    <row r="5" spans="1:7" ht="76.5">
      <c r="A5" s="174" t="s">
        <v>118</v>
      </c>
      <c r="B5" s="175" t="s">
        <v>119</v>
      </c>
      <c r="C5" s="371" t="s">
        <v>1032</v>
      </c>
      <c r="D5" s="171" t="s">
        <v>120</v>
      </c>
      <c r="E5" s="175" t="s">
        <v>121</v>
      </c>
      <c r="F5" s="193" t="s">
        <v>263</v>
      </c>
      <c r="G5" s="171" t="s">
        <v>120</v>
      </c>
    </row>
    <row r="6" spans="1:7" ht="76.5">
      <c r="A6" s="174" t="s">
        <v>122</v>
      </c>
      <c r="B6" s="175" t="s">
        <v>123</v>
      </c>
      <c r="C6" s="193" t="s">
        <v>263</v>
      </c>
      <c r="D6" s="171" t="s">
        <v>120</v>
      </c>
      <c r="E6" s="175" t="s">
        <v>124</v>
      </c>
      <c r="F6" s="371" t="s">
        <v>1032</v>
      </c>
      <c r="G6" s="171" t="s">
        <v>120</v>
      </c>
    </row>
    <row r="7" spans="1:7" ht="127.5">
      <c r="A7" s="174" t="s">
        <v>125</v>
      </c>
      <c r="B7" s="175" t="s">
        <v>90</v>
      </c>
      <c r="C7" s="50" t="s">
        <v>1004</v>
      </c>
      <c r="D7" s="171" t="s">
        <v>120</v>
      </c>
      <c r="E7" s="178"/>
      <c r="F7" s="177"/>
      <c r="G7" s="177"/>
    </row>
    <row r="8" spans="1:7" ht="204">
      <c r="A8" s="174" t="s">
        <v>126</v>
      </c>
      <c r="B8" s="175" t="s">
        <v>127</v>
      </c>
      <c r="C8" s="51" t="s">
        <v>1008</v>
      </c>
      <c r="D8" s="171" t="s">
        <v>120</v>
      </c>
      <c r="E8" s="178"/>
      <c r="F8" s="177"/>
      <c r="G8" s="177"/>
    </row>
    <row r="9" spans="1:7" ht="102">
      <c r="A9" s="174" t="s">
        <v>128</v>
      </c>
      <c r="B9" s="175" t="s">
        <v>180</v>
      </c>
      <c r="C9" s="175" t="s">
        <v>862</v>
      </c>
      <c r="D9" s="171" t="s">
        <v>117</v>
      </c>
      <c r="E9" s="175" t="s">
        <v>180</v>
      </c>
      <c r="F9" s="175" t="s">
        <v>862</v>
      </c>
      <c r="G9" s="171" t="s">
        <v>117</v>
      </c>
    </row>
    <row r="10" spans="1:7" ht="114.75">
      <c r="A10" s="174" t="s">
        <v>129</v>
      </c>
      <c r="B10" s="175" t="s">
        <v>130</v>
      </c>
      <c r="C10" s="194" t="s">
        <v>413</v>
      </c>
      <c r="D10" s="171" t="s">
        <v>89</v>
      </c>
      <c r="E10" s="173" t="s">
        <v>131</v>
      </c>
      <c r="F10" s="194" t="s">
        <v>863</v>
      </c>
      <c r="G10" s="171" t="s">
        <v>89</v>
      </c>
    </row>
    <row r="11" spans="1:7" s="170" customFormat="1" ht="178.5">
      <c r="A11" s="174" t="s">
        <v>132</v>
      </c>
      <c r="B11" s="175" t="s">
        <v>133</v>
      </c>
      <c r="C11" s="194">
        <v>1</v>
      </c>
      <c r="D11" s="171" t="s">
        <v>88</v>
      </c>
      <c r="E11" s="173" t="s">
        <v>134</v>
      </c>
      <c r="F11" s="194">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864</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996</v>
      </c>
      <c r="B16" s="333"/>
      <c r="C16" s="333"/>
      <c r="D16" s="333"/>
      <c r="E16" s="156"/>
      <c r="F16" s="158"/>
      <c r="G16" s="158"/>
    </row>
    <row r="17" spans="1:7" s="160" customFormat="1" ht="15">
      <c r="A17" s="157"/>
      <c r="B17" s="156"/>
      <c r="C17" s="156"/>
      <c r="D17" s="156"/>
      <c r="E17" s="156"/>
      <c r="F17" s="156"/>
      <c r="G17" s="156"/>
    </row>
    <row r="18" spans="1:7" ht="47.25">
      <c r="A18" s="155" t="s">
        <v>101</v>
      </c>
      <c r="B18" s="155" t="s">
        <v>141</v>
      </c>
      <c r="C18" s="334" t="s">
        <v>415</v>
      </c>
      <c r="D18" s="334"/>
      <c r="E18" s="334" t="s">
        <v>416</v>
      </c>
      <c r="F18" s="334"/>
      <c r="G18" s="334"/>
    </row>
    <row r="19" spans="1:7" ht="229.5">
      <c r="A19" s="154"/>
      <c r="B19" s="153" t="s">
        <v>417</v>
      </c>
      <c r="C19" s="153" t="s">
        <v>142</v>
      </c>
      <c r="D19" s="153" t="s">
        <v>143</v>
      </c>
      <c r="E19" s="153" t="s">
        <v>418</v>
      </c>
      <c r="F19" s="153" t="s">
        <v>419</v>
      </c>
      <c r="G19" s="153" t="s">
        <v>187</v>
      </c>
    </row>
    <row r="20" spans="1:7" ht="15">
      <c r="A20" s="365" t="s">
        <v>865</v>
      </c>
      <c r="B20" s="366"/>
      <c r="C20" s="153"/>
      <c r="D20" s="153"/>
      <c r="E20" s="153"/>
      <c r="F20" s="153"/>
      <c r="G20" s="153"/>
    </row>
    <row r="21" spans="1:7" ht="15">
      <c r="A21" s="154" t="s">
        <v>280</v>
      </c>
      <c r="B21" s="238" t="s">
        <v>273</v>
      </c>
      <c r="C21" s="74"/>
      <c r="D21" s="74"/>
      <c r="E21" s="239"/>
      <c r="F21" s="74"/>
      <c r="G21" s="239"/>
    </row>
    <row r="22" spans="1:7" ht="25.5">
      <c r="A22" s="154" t="s">
        <v>246</v>
      </c>
      <c r="B22" s="238" t="s">
        <v>866</v>
      </c>
      <c r="C22" s="74"/>
      <c r="D22" s="74"/>
      <c r="E22" s="239"/>
      <c r="F22" s="74"/>
      <c r="G22" s="239"/>
    </row>
    <row r="23" spans="1:7" ht="15">
      <c r="A23" s="240" t="s">
        <v>281</v>
      </c>
      <c r="B23" s="238" t="s">
        <v>867</v>
      </c>
      <c r="C23" s="74"/>
      <c r="D23" s="74"/>
      <c r="E23" s="239"/>
      <c r="F23" s="74"/>
      <c r="G23" s="239"/>
    </row>
    <row r="24" spans="1:7" ht="15">
      <c r="A24" s="154" t="s">
        <v>282</v>
      </c>
      <c r="B24" s="238" t="s">
        <v>868</v>
      </c>
      <c r="C24" s="74"/>
      <c r="D24" s="74"/>
      <c r="E24" s="239"/>
      <c r="F24" s="74"/>
      <c r="G24" s="239"/>
    </row>
    <row r="25" spans="1:7" ht="25.5">
      <c r="A25" s="154" t="s">
        <v>283</v>
      </c>
      <c r="B25" s="238" t="s">
        <v>869</v>
      </c>
      <c r="C25" s="74"/>
      <c r="D25" s="74"/>
      <c r="E25" s="239"/>
      <c r="F25" s="74"/>
      <c r="G25" s="239"/>
    </row>
    <row r="26" spans="1:7" ht="15">
      <c r="A26" s="154">
        <v>2</v>
      </c>
      <c r="B26" s="238" t="s">
        <v>870</v>
      </c>
      <c r="C26" s="74"/>
      <c r="D26" s="74"/>
      <c r="E26" s="239"/>
      <c r="F26" s="74"/>
      <c r="G26" s="239"/>
    </row>
    <row r="27" spans="1:7" ht="15">
      <c r="A27" s="241" t="s">
        <v>272</v>
      </c>
      <c r="B27" s="242" t="s">
        <v>284</v>
      </c>
      <c r="C27" s="243"/>
      <c r="D27" s="243"/>
      <c r="E27" s="244"/>
      <c r="F27" s="245"/>
      <c r="G27" s="246"/>
    </row>
    <row r="28" spans="1:7" ht="15">
      <c r="A28" s="161"/>
      <c r="B28" s="160"/>
      <c r="C28" s="160"/>
      <c r="D28" s="160"/>
      <c r="E28" s="160"/>
      <c r="F28" s="159"/>
      <c r="G28" s="159"/>
    </row>
    <row r="29" spans="1:7" ht="15">
      <c r="A29" s="333" t="s">
        <v>997</v>
      </c>
      <c r="B29" s="333"/>
      <c r="C29" s="333"/>
      <c r="D29" s="333"/>
      <c r="E29" s="156"/>
      <c r="F29" s="158"/>
      <c r="G29" s="158"/>
    </row>
    <row r="30" spans="1:7" ht="15">
      <c r="A30" s="157"/>
      <c r="B30" s="156"/>
      <c r="C30" s="156"/>
      <c r="D30" s="156"/>
      <c r="E30" s="156"/>
      <c r="F30" s="156"/>
      <c r="G30" s="156"/>
    </row>
    <row r="31" spans="1:7" ht="47.25">
      <c r="A31" s="155" t="s">
        <v>101</v>
      </c>
      <c r="B31" s="155" t="s">
        <v>145</v>
      </c>
      <c r="C31" s="334" t="s">
        <v>183</v>
      </c>
      <c r="D31" s="334"/>
      <c r="E31" s="335" t="s">
        <v>184</v>
      </c>
      <c r="F31" s="335"/>
      <c r="G31" s="335"/>
    </row>
    <row r="32" spans="1:7" ht="204">
      <c r="A32" s="154"/>
      <c r="B32" s="153" t="s">
        <v>185</v>
      </c>
      <c r="C32" s="153" t="s">
        <v>146</v>
      </c>
      <c r="D32" s="153" t="s">
        <v>143</v>
      </c>
      <c r="E32" s="153" t="s">
        <v>422</v>
      </c>
      <c r="F32" s="153" t="s">
        <v>423</v>
      </c>
      <c r="G32" s="153" t="s">
        <v>186</v>
      </c>
    </row>
    <row r="33" spans="1:7" ht="25.5">
      <c r="A33" s="154">
        <v>1</v>
      </c>
      <c r="B33" s="238" t="s">
        <v>871</v>
      </c>
      <c r="C33" s="74"/>
      <c r="D33" s="74"/>
      <c r="E33" s="239"/>
      <c r="F33" s="74"/>
      <c r="G33" s="239"/>
    </row>
    <row r="34" spans="1:7" ht="15">
      <c r="A34" s="154" t="s">
        <v>280</v>
      </c>
      <c r="B34" s="238" t="s">
        <v>293</v>
      </c>
      <c r="C34" s="74"/>
      <c r="D34" s="74"/>
      <c r="E34" s="239"/>
      <c r="F34" s="74"/>
      <c r="G34" s="239"/>
    </row>
    <row r="35" spans="1:7" ht="15">
      <c r="A35" s="154" t="s">
        <v>246</v>
      </c>
      <c r="B35" s="238" t="s">
        <v>872</v>
      </c>
      <c r="C35" s="74"/>
      <c r="D35" s="74"/>
      <c r="E35" s="239"/>
      <c r="F35" s="74"/>
      <c r="G35" s="239"/>
    </row>
    <row r="36" spans="1:7" ht="15">
      <c r="A36" s="154" t="s">
        <v>281</v>
      </c>
      <c r="B36" s="238" t="s">
        <v>873</v>
      </c>
      <c r="C36" s="74"/>
      <c r="D36" s="74"/>
      <c r="E36" s="239"/>
      <c r="F36" s="74"/>
      <c r="G36" s="239"/>
    </row>
    <row r="37" spans="1:7" ht="15">
      <c r="A37" s="154" t="s">
        <v>282</v>
      </c>
      <c r="B37" s="238" t="s">
        <v>874</v>
      </c>
      <c r="C37" s="74"/>
      <c r="D37" s="74"/>
      <c r="E37" s="239"/>
      <c r="F37" s="74"/>
      <c r="G37" s="239"/>
    </row>
    <row r="38" spans="1:7">
      <c r="A38" s="247" t="s">
        <v>283</v>
      </c>
      <c r="B38" s="248" t="s">
        <v>875</v>
      </c>
      <c r="C38" s="248"/>
      <c r="D38" s="249"/>
      <c r="E38" s="249"/>
      <c r="F38" s="249"/>
      <c r="G38" s="249"/>
    </row>
    <row r="39" spans="1:7">
      <c r="A39" s="247" t="s">
        <v>294</v>
      </c>
      <c r="B39" s="248" t="s">
        <v>868</v>
      </c>
      <c r="C39" s="248"/>
      <c r="D39" s="249"/>
      <c r="E39" s="249"/>
      <c r="F39" s="249"/>
      <c r="G39" s="249"/>
    </row>
    <row r="40" spans="1:7">
      <c r="A40" s="247" t="s">
        <v>876</v>
      </c>
      <c r="B40" s="248" t="s">
        <v>877</v>
      </c>
      <c r="C40" s="248"/>
      <c r="D40" s="249"/>
      <c r="E40" s="249"/>
      <c r="F40" s="249"/>
      <c r="G40" s="249"/>
    </row>
    <row r="41" spans="1:7">
      <c r="A41" s="247" t="s">
        <v>878</v>
      </c>
      <c r="B41" s="248" t="s">
        <v>879</v>
      </c>
      <c r="C41" s="248"/>
      <c r="D41" s="249"/>
      <c r="E41" s="249"/>
      <c r="F41" s="249"/>
      <c r="G41" s="249"/>
    </row>
    <row r="42" spans="1:7">
      <c r="A42" s="247" t="s">
        <v>880</v>
      </c>
      <c r="B42" s="248" t="s">
        <v>881</v>
      </c>
      <c r="C42" s="248"/>
      <c r="D42" s="249"/>
      <c r="E42" s="249"/>
      <c r="F42" s="249"/>
      <c r="G42" s="249"/>
    </row>
    <row r="43" spans="1:7">
      <c r="A43" s="247" t="s">
        <v>882</v>
      </c>
      <c r="B43" s="248" t="s">
        <v>883</v>
      </c>
      <c r="C43" s="248"/>
      <c r="D43" s="249"/>
      <c r="E43" s="249"/>
      <c r="F43" s="249"/>
      <c r="G43" s="249"/>
    </row>
  </sheetData>
  <mergeCells count="9">
    <mergeCell ref="A29:D29"/>
    <mergeCell ref="C31:D31"/>
    <mergeCell ref="E31:G31"/>
    <mergeCell ref="E1:G1"/>
    <mergeCell ref="B13:C13"/>
    <mergeCell ref="A16:D16"/>
    <mergeCell ref="C18:D18"/>
    <mergeCell ref="E18:G18"/>
    <mergeCell ref="A20:B20"/>
  </mergeCells>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vt:i4>
      </vt:variant>
    </vt:vector>
  </HeadingPairs>
  <TitlesOfParts>
    <vt:vector size="16"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2017-12-21T07:12:38Z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