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086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 sheetId="8" r:id="rId8"/>
  </sheets>
  <definedNames/>
  <calcPr fullCalcOnLoad="1"/>
</workbook>
</file>

<file path=xl/sharedStrings.xml><?xml version="1.0" encoding="utf-8"?>
<sst xmlns="http://schemas.openxmlformats.org/spreadsheetml/2006/main" count="800" uniqueCount="248">
  <si>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</si>
  <si>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</si>
  <si>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</si>
  <si>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</si>
  <si>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</si>
  <si>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</si>
  <si>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</si>
  <si>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</si>
  <si>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</si>
  <si>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</si>
  <si>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</si>
  <si>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</si>
  <si>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</si>
  <si>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</si>
  <si>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</si>
  <si>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</si>
  <si>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</si>
  <si>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</si>
  <si>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</si>
  <si>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</si>
  <si>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</si>
  <si>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</si>
  <si>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</si>
  <si>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</si>
  <si>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</si>
  <si>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</si>
  <si>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</si>
  <si>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</si>
  <si>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</si>
  <si>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</si>
  <si>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</si>
  <si>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</si>
  <si>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</si>
  <si>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</si>
  <si>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</si>
  <si>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</si>
  <si>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</si>
  <si>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</si>
  <si>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</si>
  <si>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</si>
  <si>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</si>
  <si>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</si>
  <si>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</si>
  <si>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</si>
  <si>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</si>
  <si>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</si>
  <si>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</si>
  <si>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</si>
  <si>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</si>
  <si>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</si>
  <si>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</si>
  <si>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</si>
  <si>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</si>
  <si>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</si>
  <si>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</si>
  <si>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</si>
  <si>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</si>
  <si>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</si>
  <si>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</si>
  <si>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</si>
  <si>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</si>
  <si>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</si>
  <si>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</si>
  <si>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</si>
  <si>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</si>
  <si>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</si>
  <si>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</si>
  <si>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</si>
  <si>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</si>
  <si>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</si>
  <si>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</si>
  <si>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</si>
  <si>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</si>
  <si>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</si>
  <si>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</si>
  <si>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</si>
  <si>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</si>
  <si>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</si>
  <si>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</si>
  <si>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</si>
  <si>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</si>
  <si>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</si>
  <si>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</si>
  <si>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</si>
  <si>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</si>
  <si>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</si>
  <si>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</si>
  <si>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</si>
  <si>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</si>
  <si>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</si>
  <si>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</si>
  <si>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</si>
  <si>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</si>
  <si>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</si>
  <si>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</si>
  <si>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</si>
  <si>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</si>
  <si>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Заявление</t>
  </si>
  <si>
    <t>удостоверение личности</t>
  </si>
  <si>
    <t>Документы, подтверждающие полномочия представителя заявителя</t>
  </si>
  <si>
    <t>Доверенность</t>
  </si>
  <si>
    <t>орган местного самоуправления</t>
  </si>
  <si>
    <t>Росреестр</t>
  </si>
  <si>
    <t>Федеральная налоговая служба РФ</t>
  </si>
  <si>
    <t>Выписка из единого государственного реестра прав на объект недвижимости</t>
  </si>
  <si>
    <t>Решение о присвоении объекту адресации адреса</t>
  </si>
  <si>
    <t>положительный</t>
  </si>
  <si>
    <t>отрицательный</t>
  </si>
  <si>
    <t>Присвоение адреса строящимся объектам адресации</t>
  </si>
  <si>
    <t>Присвоение адреса помещению , изменения и аннулирования такого адреса в следствие его перевода из жилое в нежилое помещения или  из нежилого в жилое помещение</t>
  </si>
  <si>
    <t>Присвоение адреса земельному участку</t>
  </si>
  <si>
    <t>Аннулирование адреса</t>
  </si>
  <si>
    <t>Присвоение адреса  в связи с преобразованием объектов недвижимости и образованием одного и более новых объектов недвижимости,  либо обратившиеся в связи с присвоением объекту адресации, постановленному на кадастровый учет</t>
  </si>
  <si>
    <t>Физические лица, имеющие доверенность на право обращения за предоставлением муниципальной услуги либо законные представители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</si>
  <si>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</si>
  <si>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</si>
  <si>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</si>
  <si>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</si>
  <si>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</si>
  <si>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</si>
  <si>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</si>
  <si>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</si>
  <si>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</si>
  <si>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</si>
  <si>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</si>
  <si>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</si>
  <si>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 xml:space="preserve">Присвоение адреса  в связи с преобразованием объектов недвижимости и образованием одного и более новых объектов недвижимости,  либо обратившиеся в связи с присвоением объекту адресации, постановленному на кадастровый учет      </t>
  </si>
  <si>
    <t>Документ, удостоверяющий личность заявителя и представителя заявителя</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</si>
  <si>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</si>
  <si>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</si>
  <si>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</si>
  <si>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</si>
  <si>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Правоустанавливающие документы на объект адресации (договор купли-продажи, дарения, мены, свидетельство о праве на наследство, решение суда, постановления о предоставлении объекта недвижимости на праве хозяйственного ведения, оперативного управления, постоянного(бессрочного) пользования и т.д), на основании которых право не зарегистрировано в ЕГРП</t>
  </si>
  <si>
    <t>приложить</t>
  </si>
  <si>
    <t>SID0003525</t>
  </si>
  <si>
    <t>Разрешение на строительство</t>
  </si>
  <si>
    <t>Копия разрешения на строительство</t>
  </si>
  <si>
    <t>Инспекция государственного строительного надзора Нижегородской области</t>
  </si>
  <si>
    <t>Разрешение на ввод объекта в эксплуатацию</t>
  </si>
  <si>
    <t>Копия разрешения на ввод объекта в эксплуатацию</t>
  </si>
  <si>
    <t>Схема расположения земельного участка на кадастровом плане или кадастровой карте</t>
  </si>
  <si>
    <t>Департамент градостроительного развития Нижегородской области</t>
  </si>
  <si>
    <t xml:space="preserve">Решение об отказе в присвоении адреса </t>
  </si>
  <si>
    <t xml:space="preserve">Присвоение адреса  в связи с преобразованием объектов недвижимости и образованием одного и более новых объектов недвижимости,  либо обратившиеся в связи с присвоением объекту адресации, постановленному на кадастровый учет  </t>
  </si>
  <si>
    <t>Решение об отказе в аннулировании объекта адресации</t>
  </si>
  <si>
    <t xml:space="preserve">Решение об аннулировании объекта адресации </t>
  </si>
  <si>
    <t>3.паспорт гражданина СССР образца 1974 года</t>
  </si>
  <si>
    <t>Присвоение адреса помещению , изменения и аннулирования такого адреса в следствие его перевода из жилое в нежилое помещение или  из нежилого в жилое помещение</t>
  </si>
  <si>
    <t>Министерство строительства Нижегородской области (министерство строительства, жилищно-коммунального хозяйства и топливно-энергетического комплекса Нижегородской области)</t>
  </si>
  <si>
    <t>Выписка из единого государственного реестра недвижимости об объекте недвижимости</t>
  </si>
  <si>
    <t>Выписка из единого государственного реестра недвижимости на объект недвижимости</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</si>
  <si>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</si>
  <si>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</si>
  <si>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Правоустанавливающие документы</t>
  </si>
  <si>
    <t xml:space="preserve">Присвоение адресов объектам адресации, изменение, аннулирование адресов, присвоение наименований элементам улично-дорожной сети </t>
  </si>
  <si>
    <t>1. в  органе, предоставляющем услугу, на бумажном носителе;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Если результат получения услуги может быть выдан иными способами, этот способ необходимо указать</t>
  </si>
  <si>
    <t>Правоустанавливающие документы на объект(ы) адресации, право на которое(ые) не зарегистрировано в едином государственном реестре недвижимости (договор купли-подажи, дарения, ренты, долевого участия в строительстве, свидетельство о праве на наследство, решение суда и т.д)</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</si>
  <si>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доверенность может быть нотариально удостоверена. Должна содержать информацию о доверителе, доверяемом, перечень полномочий, подпись доверителя.             </t>
  </si>
  <si>
    <t xml:space="preserve">Физические лица, имеющие полномочия на право обращения за предоставлением муниципальной услуги на основании доверенности </t>
  </si>
  <si>
    <t>Документы, удостоверяющие личность уполномоченного лица на подачу заявления            для гражданина РФ:   1.паспорт гражданина РФ</t>
  </si>
  <si>
    <t>Правоустанавливающие документы на объект(ы) адресации, право на которое(ые) не зарегистрировано в едином государственном реестре недвижимости (договор купли-подажи, дарения, ренты, долевого участия в строительстве, свидетельство о праве на наследство, решение суда, постановления о предоставлении объекта недвижимости на праве хозяйственного ведения, оперативного управления, постоянного(бессрочного) пользования и т.д)</t>
  </si>
  <si>
    <t>Документы, удостоверяющие личность для гражданина РФ:                1.паспорт гражданина РФ</t>
  </si>
  <si>
    <t xml:space="preserve">Справка , выданная органом технического учета, подтверждающая возникновение права собственности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</si>
  <si>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</si>
  <si>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Юридические лица, являющиеся собственниками земельного участка либо обладающие одним из вещных прав (право хозяйственного ведения, право оперативного управления,  право постоянного (бессрочного) пользования
</t>
  </si>
  <si>
    <t xml:space="preserve">Юридические лица, являющиеся собственниками жилого помещения либо обладающие одним из вещных прав (право хозяйственного ведения, право оперативного управления
</t>
  </si>
  <si>
    <t xml:space="preserve">Юридические лица, являющиеся собственниками жилого помещения, земельного участка либо обладающие одним из вещных прав (право хозяйственного ведения, право оперативного управления,  право постоянного (бессрочного) пользования
</t>
  </si>
  <si>
    <t>Физические лица, являющиеся собственниками жилого помещения, здания, строения, в том числе их законные представители</t>
  </si>
  <si>
    <t>Физические лица, , являющиеся собственниками жилого помещения, в том числе их законные представители</t>
  </si>
  <si>
    <t xml:space="preserve">Физические лица, являющиеся собственниками жилого помещения, в том числе их законные представители </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</si>
  <si>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</si>
  <si>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</si>
  <si>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</si>
  <si>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</si>
  <si>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</si>
  <si>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Предоставляется один из документов</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</si>
  <si>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</si>
  <si>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</si>
  <si>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</si>
  <si>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предоставляется один из документов</t>
  </si>
  <si>
    <t>предоставляется один из документов в случае, если право возникло до введения в действие Федерального закона "О государственной регистрации прав на недвижимое имущество и сделок с ним" №122-ФЗ от 21.07.1997 года</t>
  </si>
  <si>
    <t xml:space="preserve">Физические лица, являющиеся собственниками земельного участкалибо владеющие им на  праве пожизненно наследуемого владения, в том числе их законные представители  </t>
  </si>
  <si>
    <t>Физические лица, являющиеся собственниками жилого помещения либо собственниками земельного участка или владеющими им на праве  пожизненно наследуемого владения, в том числе их законные представители</t>
  </si>
  <si>
    <t>решение общего собрания собственников многоквартирного дома</t>
  </si>
  <si>
    <t xml:space="preserve">решение общего собраниячленов садоводческого, огороднического и (или) дачного некоммерческого объединения
</t>
  </si>
  <si>
    <t>составляется на бумажном носителе, указывается  ФИО лица, которого наделяют полномочиями на предстваление интересов, заверяется подписьмю и печатью организации</t>
  </si>
  <si>
    <t>Выписка из единого государственного реестра юридических лиц</t>
  </si>
  <si>
    <t>7 рабочих дней (подготовка и направление запроса 1 рабочий день, подготовка и направление ответа на запрос 5 рабочх дней, приобщение ответа к делу 1 рабочий день)</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</si>
  <si>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</si>
  <si>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7 рабочих дня (подготовка и направление запроса 1 рабочий день, подготовка и направление ответа на запрос 5 рабочий день, приобщение ответа к делу 1 рабочий день)</t>
  </si>
  <si>
    <t>7 рабочих днй (подготовка и направление запроса 1 рабочий день, подготовка и направление ответа на запрос 5 рабочх дней, приобщение ответа к делу 1 рабочий день)</t>
  </si>
  <si>
    <t xml:space="preserve">Прием заявления и документов:  </t>
  </si>
  <si>
    <t>Передача документов из МФЦ в  администрацию</t>
  </si>
  <si>
    <t>указать, каким образом передаются документы из МФЦ в администрацию: по акту приема передачи, описи (расписки)</t>
  </si>
  <si>
    <t>Рассмотрение обращение заявителя в администрации: указывается полностью весь процесс, в том   числе  межведомственное взаимодействие, подготовка и подписание результата</t>
  </si>
  <si>
    <t>указать на проверку оснований для отказа в предоставлении услуги,  направление межведомственных запросов, получение ответа на них, подготовка результата - на каком носитете составляется, кем подписывается</t>
  </si>
  <si>
    <t xml:space="preserve">Передача  результата из администрации в МФЦ </t>
  </si>
  <si>
    <t xml:space="preserve">указать, каким образом передается результат - по акту приема-передачи либо описи (расписки) </t>
  </si>
  <si>
    <t xml:space="preserve">Выдача (направление)  результата услуги </t>
  </si>
  <si>
    <t>указать все способы выдачи (направление) результата, в том числе через МФЦ. Также указать, какие документы заявитель должен предоставить, чтобы получить результат услуги</t>
  </si>
  <si>
    <t>возврат невостребованных заявителем документов из МФЦ в администрацию</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</si>
  <si>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</si>
  <si>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</si>
  <si>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</si>
  <si>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 xml:space="preserve">                     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
</t>
  </si>
  <si>
    <t>заверенный перевод на русский язык</t>
  </si>
  <si>
    <t>свидетельство о рождении, выданное иностранным государством</t>
  </si>
  <si>
    <t>1 подлинник, формирование в дело</t>
  </si>
  <si>
    <t>1 копия, формирование в дело</t>
  </si>
  <si>
    <t>1  копия, формирование в дело</t>
  </si>
  <si>
    <t>предоставляется один из документов в случае обращения представителя заявителя</t>
  </si>
  <si>
    <t>1 подлинник, формрование в дело</t>
  </si>
  <si>
    <t>Предоставляется один из документов в случае обращения законного представителя заявителя</t>
  </si>
  <si>
    <t>Способ записи на прием в орган, МФЦ</t>
  </si>
  <si>
    <t>указывается органом местного самоуправления с учетом специфики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</si>
  <si>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</si>
  <si>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</si>
  <si>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</si>
  <si>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доверенность может быть нотариально удостоверена.При подаче документов от имени физического лица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</si>
  <si>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"нет"  </t>
  </si>
  <si>
    <t>30 дней со дня поступления заявления в орган в ласти, в том числе из МФЦ</t>
  </si>
  <si>
    <t xml:space="preserve">Документы, удостоверяющие личность для гражданина РФ:                1.паспорт гражданина РФ </t>
  </si>
  <si>
    <t>3.Доверенность</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</si>
  <si>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Владимирского сельсовета Воскресенского муниципального района Нижегородской области</t>
  </si>
  <si>
    <t>1. Присвоение адреса  в связи с преобразованием объектов недвижимости с образованием одного и более новых объектов недвижимости либо обратившиеся в связи с присвоением объекту адресации, постановленному на кадастровый учет
2. Присвоение адреса строящимся объектам адресации
3. Присвоение адреса помещению , изменения и аннулирования такого адреса вследствие его перевода из жилое в нежилое помещения или  из нежилого в жилое помещение
4. Присвоение адреса земельному участку
5. Аннулирование адреса</t>
  </si>
  <si>
    <t xml:space="preserve">текст заявления не поддается прочтению;
- в заявлении не указаны фамилия, имя, отчество, почтовый адрес, по которому должен быть направлен ответ;
- заявление, адресованное должностным лицам, содержит нецензурные, оскорбляющие выражения, угрозы жизни, здоровью;
- отсутствие право устанавливающего документа на имущество или на земельный участок
- с заявлением обратилось ненадлежащее лицо;
- отсутствие доверенности у обратившегося за оказанием муниципальной услуги заявителя (представитель юридического лица или физического лица);
- документы исполнены карандашом, имеют повреждения, подчистки, приписки, зачеркнутые слова и неоговоренные исправления, тексты документов написаны неразборчиво.
</t>
  </si>
  <si>
    <t xml:space="preserve">текст заявления не поддается прочтению;
- в заявлении не указаны фамилия, имя, отчество, почтовый адрес, по которому должен быть направлен ответ;
- заявление, адресованное должностным лицам, содержит нецензурные, оскорбляющие выражения, угрозы жизни, здоровью;
- отсутствие право устанавливающего документа на имущество или на земельный участок
- с заявлением обратилось ненадлежащее лицо;
- отсутствие доверенности у обратившегося за оказанием муниципальной услуги заявителя (представитель юридического лица или физического лица);
- документы исполнены карандашом, имеют повреждения, подчистки, приписки, зачеркнутые слова и неоговоренные исправления, тексты документов написаны неразборчиво
</t>
  </si>
  <si>
    <t>постоянно</t>
  </si>
  <si>
    <t>должны быть представлены оригиналы документов или заверенные нотариусом копии</t>
  </si>
  <si>
    <t>писменно, в электронной форма</t>
  </si>
  <si>
    <t>в электронной форме</t>
  </si>
  <si>
    <t>электронная почта заявителя</t>
  </si>
  <si>
    <t>1 день</t>
  </si>
  <si>
    <t>заявление (приложение 1), опись документов (МФЦ)</t>
  </si>
  <si>
    <t>До окончания установленного срока оказания услуги</t>
  </si>
  <si>
    <t xml:space="preserve">лично, по почте, через МФЦ, через "Интернет", на сайте Администрации www.voskresenskoe-adm.ru, </t>
  </si>
  <si>
    <t>через МФЦ, через "Интернет", на сайте Администрации www.voskresenskoe-adm.ru</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</si>
  <si>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Нахратовского  сельсовета Воскресенского муниципального района Нижегородской области</t>
  </si>
  <si>
    <t>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t>
  </si>
  <si>
    <t>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t>
  </si>
  <si>
    <t>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t>
  </si>
  <si>
    <t>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t>
  </si>
  <si>
    <t>Администрация Нахратовского сельсовета</t>
  </si>
  <si>
    <t>Администрация Нахратовского  сельсовета</t>
  </si>
  <si>
    <t>Администрация Нахратовского  сельсовета, МФЦ</t>
  </si>
  <si>
    <t>Администрация Нахратовского сельсовета, МФЦ</t>
  </si>
  <si>
    <t xml:space="preserve">Постановлением администрации
Нахратовского  сельсовета
 Воскресенского муниципального района Нижегородской области от  18.03.2013 №18,  (в редакции постановлений от   08.10.2013 г № 48., от 20.04.2016 г. № 43, от 28.02.2017 г. № 20, от 13.10.2017 г. № 126, от 11.10.2018 г. № 73)
</t>
  </si>
  <si>
    <t>Администрация  Нахратовского сельсовета Воскресенского муниципального района  Нижегородской области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</si>
</sst>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2">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color indexed="63"/>
      </left>
      <right>
        <color indexed="63"/>
      </right>
      <top>
        <color indexed="63"/>
      </top>
      <bottom style="thin"/>
    </border>
    <border>
      <left/>
      <right/>
      <top style="thin"/>
      <bottom style="thin"/>
    </border>
    <border>
      <left style="thin"/>
      <right style="thin"/>
      <top/>
      <bottom>
        <color indexed="63"/>
      </bottom>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8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NumberFormat="1" applyBorder="1" applyAlignment="1">
      <alignment vertical="center" wrapText="1"/>
    </xf>
    <xf numFmtId="0" fontId="0" fillId="0" borderId="18"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wrapText="1"/>
    </xf>
    <xf numFmtId="0" fontId="0" fillId="0" borderId="0" xfId="0" applyAlignment="1">
      <alignment vertical="center" wrapText="1"/>
    </xf>
    <xf numFmtId="0" fontId="41" fillId="0" borderId="10" xfId="0" applyFont="1"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9" xfId="0" applyBorder="1" applyAlignment="1">
      <alignment/>
    </xf>
    <xf numFmtId="0" fontId="0" fillId="0" borderId="11" xfId="0" applyBorder="1" applyAlignment="1">
      <alignment/>
    </xf>
    <xf numFmtId="0" fontId="0" fillId="0" borderId="10" xfId="0" applyFill="1" applyBorder="1" applyAlignment="1">
      <alignment vertical="center" wrapText="1"/>
    </xf>
    <xf numFmtId="0" fontId="0" fillId="0" borderId="15" xfId="0" applyBorder="1" applyAlignment="1">
      <alignment vertical="center" wrapText="1"/>
    </xf>
    <xf numFmtId="0" fontId="27" fillId="0" borderId="10" xfId="42" applyBorder="1" applyAlignment="1">
      <alignment vertical="center" wrapText="1"/>
    </xf>
    <xf numFmtId="0" fontId="39" fillId="0" borderId="10" xfId="0" applyFont="1" applyBorder="1" applyAlignment="1">
      <alignment vertical="center" wrapText="1"/>
    </xf>
    <xf numFmtId="0" fontId="22" fillId="0" borderId="10" xfId="0" applyFont="1" applyBorder="1" applyAlignment="1">
      <alignment vertical="center" wrapText="1"/>
    </xf>
    <xf numFmtId="0" fontId="22" fillId="0" borderId="0" xfId="0" applyFont="1" applyAlignment="1">
      <alignment/>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xf>
    <xf numFmtId="0" fontId="0" fillId="0" borderId="12" xfId="0" applyBorder="1" applyAlignment="1">
      <alignment/>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16"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9" xfId="0" applyBorder="1" applyAlignment="1">
      <alignment wrapText="1"/>
    </xf>
    <xf numFmtId="0" fontId="0" fillId="33"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19" xfId="0" applyBorder="1" applyAlignment="1">
      <alignment vertical="center" wrapText="1"/>
    </xf>
    <xf numFmtId="0" fontId="22" fillId="0" borderId="15" xfId="0" applyFont="1" applyBorder="1" applyAlignment="1">
      <alignment vertical="center" wrapText="1"/>
    </xf>
    <xf numFmtId="0" fontId="22" fillId="0" borderId="20" xfId="0" applyFont="1" applyBorder="1" applyAlignment="1">
      <alignment vertical="center" wrapText="1"/>
    </xf>
    <xf numFmtId="0" fontId="22" fillId="0" borderId="14" xfId="0" applyFont="1" applyBorder="1" applyAlignment="1">
      <alignment vertical="center" wrapText="1"/>
    </xf>
    <xf numFmtId="0" fontId="22" fillId="34"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Таблица1" displayName="Таблица1" ref="A3:C13" comment="" totalsRowShown="0">
  <autoFilter ref="A3:C13"/>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3"/>
  <sheetViews>
    <sheetView zoomScalePageLayoutView="0" workbookViewId="0" topLeftCell="A1">
      <selection activeCell="C8" sqref="C8"/>
    </sheetView>
  </sheetViews>
  <sheetFormatPr defaultColWidth="9.140625" defaultRowHeight="15"/>
  <cols>
    <col min="1" max="1" width="12.00390625" style="0" customWidth="1"/>
    <col min="2" max="2" width="32.7109375" style="0" customWidth="1"/>
    <col min="3" max="3" width="48.28125" style="0" customWidth="1"/>
  </cols>
  <sheetData>
    <row r="1" ht="90.75" customHeight="1">
      <c r="C1" s="29" t="s">
        <v>204</v>
      </c>
    </row>
    <row r="2" spans="1:3" ht="15">
      <c r="A2" s="47" t="s">
        <v>20</v>
      </c>
      <c r="B2" s="47"/>
      <c r="C2" s="47"/>
    </row>
    <row r="3" spans="1:3" ht="15">
      <c r="A3" s="2" t="s">
        <v>0</v>
      </c>
      <c r="B3" s="3" t="s">
        <v>1</v>
      </c>
      <c r="C3" s="4" t="s">
        <v>2</v>
      </c>
    </row>
    <row r="4" spans="1:3" ht="15">
      <c r="A4" s="18" t="s">
        <v>3</v>
      </c>
      <c r="B4" s="19" t="s">
        <v>4</v>
      </c>
      <c r="C4" s="20" t="s">
        <v>5</v>
      </c>
    </row>
    <row r="5" spans="1:3" ht="15">
      <c r="A5" s="18">
        <v>1</v>
      </c>
      <c r="B5" s="19">
        <v>2</v>
      </c>
      <c r="C5" s="20">
        <v>3</v>
      </c>
    </row>
    <row r="6" spans="1:3" ht="45">
      <c r="A6" s="5" t="s">
        <v>6</v>
      </c>
      <c r="B6" s="6" t="s">
        <v>7</v>
      </c>
      <c r="C6" s="7" t="s">
        <v>247</v>
      </c>
    </row>
    <row r="7" spans="1:3" ht="30">
      <c r="A7" s="5" t="s">
        <v>8</v>
      </c>
      <c r="B7" s="6" t="s">
        <v>9</v>
      </c>
      <c r="C7" s="42">
        <v>5.22240001000062E+18</v>
      </c>
    </row>
    <row r="8" spans="1:3" ht="135">
      <c r="A8" s="5" t="s">
        <v>10</v>
      </c>
      <c r="B8" s="6" t="s">
        <v>11</v>
      </c>
      <c r="C8" s="7" t="s">
        <v>237</v>
      </c>
    </row>
    <row r="9" spans="1:3" ht="50.25" customHeight="1">
      <c r="A9" s="5" t="s">
        <v>12</v>
      </c>
      <c r="B9" s="6" t="s">
        <v>13</v>
      </c>
      <c r="C9" s="7" t="s">
        <v>154</v>
      </c>
    </row>
    <row r="10" spans="1:3" ht="114.75" customHeight="1">
      <c r="A10" s="5" t="s">
        <v>14</v>
      </c>
      <c r="B10" s="6" t="s">
        <v>15</v>
      </c>
      <c r="C10" s="7" t="s">
        <v>246</v>
      </c>
    </row>
    <row r="11" spans="1:6" ht="210">
      <c r="A11" s="5" t="s">
        <v>16</v>
      </c>
      <c r="B11" s="6" t="s">
        <v>17</v>
      </c>
      <c r="C11" s="7" t="s">
        <v>224</v>
      </c>
      <c r="F11" s="1"/>
    </row>
    <row r="12" spans="1:3" ht="45">
      <c r="A12" s="10" t="s">
        <v>18</v>
      </c>
      <c r="B12" s="6" t="s">
        <v>19</v>
      </c>
      <c r="C12" s="7" t="s">
        <v>219</v>
      </c>
    </row>
    <row r="13" spans="1:3" ht="15">
      <c r="A13" s="11"/>
      <c r="B13" s="8"/>
      <c r="C13" s="9"/>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2"/>
  <sheetViews>
    <sheetView zoomScalePageLayoutView="0" workbookViewId="0" topLeftCell="D11">
      <selection activeCell="M11" sqref="M11"/>
    </sheetView>
  </sheetViews>
  <sheetFormatPr defaultColWidth="9.140625" defaultRowHeight="15"/>
  <cols>
    <col min="1" max="1" width="11.8515625" style="0" customWidth="1"/>
    <col min="2" max="2" width="19.140625" style="0" customWidth="1"/>
    <col min="3" max="5" width="11.8515625" style="0" customWidth="1"/>
    <col min="6" max="6" width="33.00390625" style="0" customWidth="1"/>
    <col min="7" max="9" width="11.8515625" style="0" customWidth="1"/>
    <col min="10" max="11" width="12.8515625" style="0" customWidth="1"/>
    <col min="12" max="12" width="29.7109375" style="0" customWidth="1"/>
    <col min="13" max="13" width="21.57421875" style="0" customWidth="1"/>
  </cols>
  <sheetData>
    <row r="2" spans="1:13" ht="15">
      <c r="A2" s="53" t="s">
        <v>40</v>
      </c>
      <c r="B2" s="53"/>
      <c r="C2" s="53"/>
      <c r="D2" s="53"/>
      <c r="E2" s="53"/>
      <c r="F2" s="53"/>
      <c r="G2" s="53"/>
      <c r="H2" s="53"/>
      <c r="I2" s="53"/>
      <c r="J2" s="53"/>
      <c r="K2" s="53"/>
      <c r="L2" s="53"/>
      <c r="M2" s="53"/>
    </row>
    <row r="4" spans="1:13" ht="54.75" customHeight="1">
      <c r="A4" s="48" t="s">
        <v>3</v>
      </c>
      <c r="B4" s="48" t="s">
        <v>21</v>
      </c>
      <c r="C4" s="50" t="s">
        <v>27</v>
      </c>
      <c r="D4" s="52"/>
      <c r="E4" s="48" t="s">
        <v>28</v>
      </c>
      <c r="F4" s="48" t="s">
        <v>31</v>
      </c>
      <c r="G4" s="48" t="s">
        <v>32</v>
      </c>
      <c r="H4" s="48" t="s">
        <v>33</v>
      </c>
      <c r="I4" s="50" t="s">
        <v>34</v>
      </c>
      <c r="J4" s="51"/>
      <c r="K4" s="52"/>
      <c r="L4" s="48" t="s">
        <v>38</v>
      </c>
      <c r="M4" s="48" t="s">
        <v>39</v>
      </c>
    </row>
    <row r="5" spans="1:13" ht="187.5" customHeight="1">
      <c r="A5" s="49"/>
      <c r="B5" s="49"/>
      <c r="C5" s="17" t="s">
        <v>29</v>
      </c>
      <c r="D5" s="17" t="s">
        <v>30</v>
      </c>
      <c r="E5" s="49"/>
      <c r="F5" s="49"/>
      <c r="G5" s="49"/>
      <c r="H5" s="49"/>
      <c r="I5" s="17" t="s">
        <v>35</v>
      </c>
      <c r="J5" s="17" t="s">
        <v>36</v>
      </c>
      <c r="K5" s="17" t="s">
        <v>37</v>
      </c>
      <c r="L5" s="49"/>
      <c r="M5" s="49"/>
    </row>
    <row r="6" spans="1:13" ht="15">
      <c r="A6" s="17">
        <v>1</v>
      </c>
      <c r="B6" s="17">
        <v>2</v>
      </c>
      <c r="C6" s="17">
        <v>3</v>
      </c>
      <c r="D6" s="17">
        <v>4</v>
      </c>
      <c r="E6" s="17">
        <v>5</v>
      </c>
      <c r="F6" s="17">
        <v>6</v>
      </c>
      <c r="G6" s="17">
        <v>7</v>
      </c>
      <c r="H6" s="17">
        <v>8</v>
      </c>
      <c r="I6" s="17">
        <v>9</v>
      </c>
      <c r="J6" s="17">
        <v>10</v>
      </c>
      <c r="K6" s="17">
        <v>11</v>
      </c>
      <c r="L6" s="17">
        <v>12</v>
      </c>
      <c r="M6" s="17">
        <v>13</v>
      </c>
    </row>
    <row r="7" spans="1:13" ht="409.5" customHeight="1">
      <c r="A7" s="12">
        <v>1</v>
      </c>
      <c r="B7" s="12" t="s">
        <v>126</v>
      </c>
      <c r="C7" s="12" t="s">
        <v>220</v>
      </c>
      <c r="D7" s="12" t="s">
        <v>220</v>
      </c>
      <c r="E7" s="12" t="s">
        <v>90</v>
      </c>
      <c r="F7" s="12" t="s">
        <v>226</v>
      </c>
      <c r="G7" s="12" t="s">
        <v>90</v>
      </c>
      <c r="H7" s="12" t="s">
        <v>90</v>
      </c>
      <c r="I7" s="12" t="s">
        <v>90</v>
      </c>
      <c r="J7" s="12" t="s">
        <v>91</v>
      </c>
      <c r="K7" s="12" t="s">
        <v>91</v>
      </c>
      <c r="L7" s="12" t="s">
        <v>238</v>
      </c>
      <c r="M7" s="12" t="s">
        <v>239</v>
      </c>
    </row>
    <row r="8" spans="1:13" ht="409.5">
      <c r="A8" s="12">
        <v>2</v>
      </c>
      <c r="B8" s="12" t="s">
        <v>108</v>
      </c>
      <c r="C8" s="12" t="s">
        <v>220</v>
      </c>
      <c r="D8" s="12" t="s">
        <v>220</v>
      </c>
      <c r="E8" s="12" t="s">
        <v>90</v>
      </c>
      <c r="F8" s="12" t="str">
        <f>$F$7</f>
        <v>текст заявления не поддается прочтению;
- в заявлении не указаны фамилия, имя, отчество, почтовый адрес, по которому должен быть направлен ответ;
- заявление, адресованное должностным лицам, содержит нецензурные, оскорбляющие выражения, угрозы жизни, здоровью;
- отсутствие право устанавливающего документа на имущество или на земельный участок
- с заявлением обратилось ненадлежащее лицо;
- отсутствие доверенности у обратившегося за оказанием муниципальной услуги заявителя (представитель юридического лица или физического лица);
- документы исполнены карандашом, имеют повреждения, подчистки, приписки, зачеркнутые слова и неоговоренные исправления, тексты документов написаны неразборчиво
</v>
      </c>
      <c r="G8" s="12" t="s">
        <v>90</v>
      </c>
      <c r="H8" s="12" t="s">
        <v>90</v>
      </c>
      <c r="I8" s="12" t="s">
        <v>90</v>
      </c>
      <c r="J8" s="12" t="s">
        <v>91</v>
      </c>
      <c r="K8" s="12" t="s">
        <v>91</v>
      </c>
      <c r="L8" s="12" t="s">
        <v>238</v>
      </c>
      <c r="M8" s="12" t="s">
        <v>155</v>
      </c>
    </row>
    <row r="9" spans="1:13" ht="405" customHeight="1">
      <c r="A9" s="12">
        <v>3</v>
      </c>
      <c r="B9" s="12" t="s">
        <v>109</v>
      </c>
      <c r="C9" s="12" t="s">
        <v>220</v>
      </c>
      <c r="D9" s="12" t="s">
        <v>220</v>
      </c>
      <c r="E9" s="12" t="s">
        <v>90</v>
      </c>
      <c r="F9" s="12" t="s">
        <v>225</v>
      </c>
      <c r="G9" s="12" t="s">
        <v>90</v>
      </c>
      <c r="H9" s="12" t="s">
        <v>90</v>
      </c>
      <c r="I9" s="12" t="s">
        <v>90</v>
      </c>
      <c r="J9" s="12" t="s">
        <v>91</v>
      </c>
      <c r="K9" s="12" t="s">
        <v>91</v>
      </c>
      <c r="L9" s="12" t="s">
        <v>238</v>
      </c>
      <c r="M9" s="12" t="s">
        <v>155</v>
      </c>
    </row>
    <row r="10" spans="1:13" ht="405" customHeight="1">
      <c r="A10" s="12">
        <v>4</v>
      </c>
      <c r="B10" s="12" t="s">
        <v>110</v>
      </c>
      <c r="C10" s="12" t="s">
        <v>220</v>
      </c>
      <c r="D10" s="12" t="s">
        <v>220</v>
      </c>
      <c r="E10" s="12" t="s">
        <v>90</v>
      </c>
      <c r="F10" s="12" t="str">
        <f>$F$7</f>
        <v>текст заявления не поддается прочтению;
- в заявлении не указаны фамилия, имя, отчество, почтовый адрес, по которому должен быть направлен ответ;
- заявление, адресованное должностным лицам, содержит нецензурные, оскорбляющие выражения, угрозы жизни, здоровью;
- отсутствие право устанавливающего документа на имущество или на земельный участок
- с заявлением обратилось ненадлежащее лицо;
- отсутствие доверенности у обратившегося за оказанием муниципальной услуги заявителя (представитель юридического лица или физического лица);
- документы исполнены карандашом, имеют повреждения, подчистки, приписки, зачеркнутые слова и неоговоренные исправления, тексты документов написаны неразборчиво
</v>
      </c>
      <c r="G10" s="12" t="s">
        <v>90</v>
      </c>
      <c r="H10" s="12" t="s">
        <v>90</v>
      </c>
      <c r="I10" s="12" t="s">
        <v>90</v>
      </c>
      <c r="J10" s="12" t="s">
        <v>91</v>
      </c>
      <c r="K10" s="12" t="s">
        <v>91</v>
      </c>
      <c r="L10" s="12" t="s">
        <v>238</v>
      </c>
      <c r="M10" s="12" t="s">
        <v>240</v>
      </c>
    </row>
    <row r="11" spans="1:13" ht="210" customHeight="1">
      <c r="A11" s="12">
        <v>5</v>
      </c>
      <c r="B11" s="12" t="s">
        <v>111</v>
      </c>
      <c r="C11" s="12" t="s">
        <v>220</v>
      </c>
      <c r="D11" s="12" t="s">
        <v>220</v>
      </c>
      <c r="E11" s="12" t="s">
        <v>90</v>
      </c>
      <c r="F11" s="12" t="s">
        <v>225</v>
      </c>
      <c r="G11" s="12" t="s">
        <v>90</v>
      </c>
      <c r="H11" s="12" t="s">
        <v>90</v>
      </c>
      <c r="I11" s="12" t="s">
        <v>90</v>
      </c>
      <c r="J11" s="12" t="s">
        <v>91</v>
      </c>
      <c r="K11" s="12" t="s">
        <v>91</v>
      </c>
      <c r="L11" s="12" t="s">
        <v>238</v>
      </c>
      <c r="M11" s="12" t="s">
        <v>241</v>
      </c>
    </row>
    <row r="12" spans="1:13" ht="15">
      <c r="A12" s="12"/>
      <c r="B12" s="12"/>
      <c r="C12" s="12"/>
      <c r="D12" s="12"/>
      <c r="E12" s="12"/>
      <c r="F12" s="12"/>
      <c r="G12" s="12"/>
      <c r="H12" s="12"/>
      <c r="I12" s="12"/>
      <c r="J12" s="12"/>
      <c r="K12" s="12"/>
      <c r="L12" s="12"/>
      <c r="M12" s="12"/>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01"/>
  <sheetViews>
    <sheetView zoomScalePageLayoutView="0" workbookViewId="0" topLeftCell="B97">
      <selection activeCell="G4" sqref="G4"/>
    </sheetView>
  </sheetViews>
  <sheetFormatPr defaultColWidth="9.140625" defaultRowHeight="15"/>
  <cols>
    <col min="2" max="2" width="27.140625" style="0" customWidth="1"/>
    <col min="3" max="3" width="26.421875" style="0" customWidth="1"/>
    <col min="4" max="4" width="33.57421875" style="0" customWidth="1"/>
    <col min="5" max="5" width="18.28125" style="0" customWidth="1"/>
    <col min="6" max="6" width="18.57421875" style="0" customWidth="1"/>
    <col min="7" max="7" width="19.57421875" style="0" customWidth="1"/>
    <col min="8" max="8" width="28.140625" style="0" customWidth="1"/>
  </cols>
  <sheetData>
    <row r="2" spans="1:8" ht="15">
      <c r="A2" s="53" t="s">
        <v>49</v>
      </c>
      <c r="B2" s="53"/>
      <c r="C2" s="53"/>
      <c r="D2" s="53"/>
      <c r="E2" s="53"/>
      <c r="F2" s="53"/>
      <c r="G2" s="53"/>
      <c r="H2" s="53"/>
    </row>
    <row r="4" spans="1:8" ht="120">
      <c r="A4" s="17" t="s">
        <v>41</v>
      </c>
      <c r="B4" s="17" t="s">
        <v>42</v>
      </c>
      <c r="C4" s="17" t="s">
        <v>43</v>
      </c>
      <c r="D4" s="17" t="s">
        <v>44</v>
      </c>
      <c r="E4" s="17" t="s">
        <v>45</v>
      </c>
      <c r="F4" s="17" t="s">
        <v>46</v>
      </c>
      <c r="G4" s="17" t="s">
        <v>47</v>
      </c>
      <c r="H4" s="17" t="s">
        <v>48</v>
      </c>
    </row>
    <row r="5" spans="1:8" ht="15">
      <c r="A5" s="23">
        <v>1</v>
      </c>
      <c r="B5" s="23">
        <v>2</v>
      </c>
      <c r="C5" s="23">
        <v>3</v>
      </c>
      <c r="D5" s="23">
        <v>4</v>
      </c>
      <c r="E5" s="23">
        <v>5</v>
      </c>
      <c r="F5" s="23">
        <v>6</v>
      </c>
      <c r="G5" s="23">
        <v>7</v>
      </c>
      <c r="H5" s="23">
        <v>8</v>
      </c>
    </row>
    <row r="6" spans="1:8" ht="50.25" customHeight="1">
      <c r="A6" s="13"/>
      <c r="B6" s="62" t="s">
        <v>112</v>
      </c>
      <c r="C6" s="63"/>
      <c r="D6" s="63"/>
      <c r="E6" s="63"/>
      <c r="F6" s="63"/>
      <c r="G6" s="63"/>
      <c r="H6" s="64"/>
    </row>
    <row r="7" spans="1:8" ht="360">
      <c r="A7" s="54"/>
      <c r="B7" s="54" t="s">
        <v>167</v>
      </c>
      <c r="C7" s="12" t="s">
        <v>221</v>
      </c>
      <c r="D7" s="12" t="s">
        <v>115</v>
      </c>
      <c r="E7" s="54" t="s">
        <v>116</v>
      </c>
      <c r="F7" s="54" t="s">
        <v>113</v>
      </c>
      <c r="G7" s="54" t="s">
        <v>96</v>
      </c>
      <c r="H7" s="54" t="s">
        <v>215</v>
      </c>
    </row>
    <row r="8" spans="1:8" ht="255">
      <c r="A8" s="55"/>
      <c r="B8" s="55"/>
      <c r="C8" s="12" t="s">
        <v>117</v>
      </c>
      <c r="D8" s="12" t="s">
        <v>95</v>
      </c>
      <c r="E8" s="55"/>
      <c r="F8" s="55"/>
      <c r="G8" s="55"/>
      <c r="H8" s="55"/>
    </row>
    <row r="9" spans="1:8" ht="105">
      <c r="A9" s="55"/>
      <c r="B9" s="55"/>
      <c r="C9" s="12" t="s">
        <v>222</v>
      </c>
      <c r="D9" s="12" t="s">
        <v>118</v>
      </c>
      <c r="E9" s="55"/>
      <c r="F9" s="55"/>
      <c r="G9" s="55"/>
      <c r="H9" s="55"/>
    </row>
    <row r="10" spans="1:8" ht="45">
      <c r="A10" s="55"/>
      <c r="B10" s="55"/>
      <c r="C10" s="12" t="s">
        <v>119</v>
      </c>
      <c r="D10" s="12" t="s">
        <v>93</v>
      </c>
      <c r="E10" s="55"/>
      <c r="F10" s="55"/>
      <c r="G10" s="55"/>
      <c r="H10" s="55"/>
    </row>
    <row r="11" spans="1:8" ht="60">
      <c r="A11" s="55"/>
      <c r="B11" s="55"/>
      <c r="C11" s="12" t="s">
        <v>120</v>
      </c>
      <c r="D11" s="12"/>
      <c r="E11" s="55"/>
      <c r="F11" s="55"/>
      <c r="G11" s="55"/>
      <c r="H11" s="55"/>
    </row>
    <row r="12" spans="1:8" ht="30">
      <c r="A12" s="55"/>
      <c r="B12" s="55"/>
      <c r="C12" s="12" t="s">
        <v>121</v>
      </c>
      <c r="D12" s="12" t="s">
        <v>122</v>
      </c>
      <c r="E12" s="55"/>
      <c r="F12" s="55"/>
      <c r="G12" s="55"/>
      <c r="H12" s="55"/>
    </row>
    <row r="13" spans="1:8" ht="30">
      <c r="A13" s="55"/>
      <c r="B13" s="55"/>
      <c r="C13" s="12" t="s">
        <v>123</v>
      </c>
      <c r="D13" s="12" t="s">
        <v>124</v>
      </c>
      <c r="E13" s="55"/>
      <c r="F13" s="55"/>
      <c r="G13" s="55"/>
      <c r="H13" s="55"/>
    </row>
    <row r="14" spans="1:8" ht="30">
      <c r="A14" s="55"/>
      <c r="B14" s="55"/>
      <c r="C14" s="12" t="s">
        <v>125</v>
      </c>
      <c r="D14" s="12" t="s">
        <v>122</v>
      </c>
      <c r="E14" s="55"/>
      <c r="F14" s="55"/>
      <c r="G14" s="55"/>
      <c r="H14" s="55"/>
    </row>
    <row r="15" spans="1:8" ht="308.25" customHeight="1">
      <c r="A15" s="56"/>
      <c r="B15" s="56"/>
      <c r="C15" s="12" t="s">
        <v>156</v>
      </c>
      <c r="D15" s="12"/>
      <c r="E15" s="56"/>
      <c r="F15" s="56"/>
      <c r="G15" s="56"/>
      <c r="H15" s="56"/>
    </row>
    <row r="16" spans="1:8" ht="360">
      <c r="A16" s="12"/>
      <c r="B16" s="54" t="s">
        <v>165</v>
      </c>
      <c r="C16" s="12" t="s">
        <v>159</v>
      </c>
      <c r="D16" s="12" t="s">
        <v>115</v>
      </c>
      <c r="E16" s="54" t="s">
        <v>116</v>
      </c>
      <c r="F16" s="54" t="s">
        <v>158</v>
      </c>
      <c r="G16" s="54" t="s">
        <v>96</v>
      </c>
      <c r="H16" s="54" t="s">
        <v>163</v>
      </c>
    </row>
    <row r="17" spans="1:8" ht="255">
      <c r="A17" s="54"/>
      <c r="B17" s="55"/>
      <c r="C17" s="12" t="s">
        <v>117</v>
      </c>
      <c r="D17" s="12" t="s">
        <v>95</v>
      </c>
      <c r="E17" s="57"/>
      <c r="F17" s="57"/>
      <c r="G17" s="57"/>
      <c r="H17" s="57"/>
    </row>
    <row r="18" spans="1:8" ht="105">
      <c r="A18" s="55"/>
      <c r="B18" s="55"/>
      <c r="C18" s="12" t="s">
        <v>146</v>
      </c>
      <c r="D18" s="12" t="s">
        <v>118</v>
      </c>
      <c r="E18" s="57"/>
      <c r="F18" s="57"/>
      <c r="G18" s="57"/>
      <c r="H18" s="57"/>
    </row>
    <row r="19" spans="1:8" ht="45">
      <c r="A19" s="55"/>
      <c r="B19" s="55"/>
      <c r="C19" s="13" t="s">
        <v>119</v>
      </c>
      <c r="D19" s="13" t="s">
        <v>93</v>
      </c>
      <c r="E19" s="57"/>
      <c r="F19" s="57"/>
      <c r="G19" s="57"/>
      <c r="H19" s="57"/>
    </row>
    <row r="20" spans="1:8" ht="60">
      <c r="A20" s="55"/>
      <c r="B20" s="55"/>
      <c r="C20" s="13" t="s">
        <v>120</v>
      </c>
      <c r="D20" s="13"/>
      <c r="E20" s="57"/>
      <c r="F20" s="57"/>
      <c r="G20" s="57"/>
      <c r="H20" s="57"/>
    </row>
    <row r="21" spans="1:8" ht="30">
      <c r="A21" s="55"/>
      <c r="B21" s="55"/>
      <c r="C21" s="13" t="s">
        <v>121</v>
      </c>
      <c r="D21" s="13" t="s">
        <v>122</v>
      </c>
      <c r="E21" s="57"/>
      <c r="F21" s="57"/>
      <c r="G21" s="57"/>
      <c r="H21" s="57"/>
    </row>
    <row r="22" spans="1:8" ht="30">
      <c r="A22" s="55"/>
      <c r="B22" s="55"/>
      <c r="C22" s="12" t="s">
        <v>123</v>
      </c>
      <c r="D22" s="13" t="s">
        <v>124</v>
      </c>
      <c r="E22" s="57"/>
      <c r="F22" s="57"/>
      <c r="G22" s="57"/>
      <c r="H22" s="57"/>
    </row>
    <row r="23" spans="1:8" ht="42.75" customHeight="1">
      <c r="A23" s="55"/>
      <c r="B23" s="55"/>
      <c r="C23" s="12" t="s">
        <v>125</v>
      </c>
      <c r="D23" s="13" t="s">
        <v>122</v>
      </c>
      <c r="E23" s="57"/>
      <c r="F23" s="57"/>
      <c r="G23" s="57"/>
      <c r="H23" s="57"/>
    </row>
    <row r="24" spans="1:8" ht="285">
      <c r="A24" s="56"/>
      <c r="B24" s="56"/>
      <c r="C24" s="12" t="s">
        <v>160</v>
      </c>
      <c r="D24" s="12"/>
      <c r="E24" s="58"/>
      <c r="F24" s="58"/>
      <c r="G24" s="58"/>
      <c r="H24" s="58"/>
    </row>
    <row r="25" spans="1:8" ht="15">
      <c r="A25" s="31"/>
      <c r="B25" s="32"/>
      <c r="C25" s="33"/>
      <c r="D25" s="33"/>
      <c r="E25" s="39"/>
      <c r="F25" s="39"/>
      <c r="G25" s="39"/>
      <c r="H25" s="40"/>
    </row>
    <row r="26" spans="1:8" ht="15">
      <c r="A26" s="12"/>
      <c r="B26" s="59" t="s">
        <v>108</v>
      </c>
      <c r="C26" s="60"/>
      <c r="D26" s="60"/>
      <c r="E26" s="60"/>
      <c r="F26" s="60"/>
      <c r="G26" s="60"/>
      <c r="H26" s="61"/>
    </row>
    <row r="27" spans="1:8" ht="360">
      <c r="A27" s="12"/>
      <c r="B27" s="54" t="s">
        <v>168</v>
      </c>
      <c r="C27" s="12" t="s">
        <v>114</v>
      </c>
      <c r="D27" s="12" t="s">
        <v>115</v>
      </c>
      <c r="E27" s="54" t="s">
        <v>116</v>
      </c>
      <c r="F27" s="54" t="s">
        <v>113</v>
      </c>
      <c r="G27" s="54" t="s">
        <v>96</v>
      </c>
      <c r="H27" s="54" t="s">
        <v>215</v>
      </c>
    </row>
    <row r="28" spans="1:8" ht="255">
      <c r="A28" s="12"/>
      <c r="B28" s="55"/>
      <c r="C28" s="12" t="s">
        <v>117</v>
      </c>
      <c r="D28" s="12" t="s">
        <v>95</v>
      </c>
      <c r="E28" s="55"/>
      <c r="F28" s="55"/>
      <c r="G28" s="55"/>
      <c r="H28" s="55"/>
    </row>
    <row r="29" spans="1:8" ht="105">
      <c r="A29" s="12"/>
      <c r="B29" s="55"/>
      <c r="C29" s="12" t="s">
        <v>146</v>
      </c>
      <c r="D29" s="12" t="s">
        <v>118</v>
      </c>
      <c r="E29" s="55"/>
      <c r="F29" s="55"/>
      <c r="G29" s="55"/>
      <c r="H29" s="55"/>
    </row>
    <row r="30" spans="1:8" ht="45">
      <c r="A30" s="12"/>
      <c r="B30" s="55"/>
      <c r="C30" s="12" t="s">
        <v>119</v>
      </c>
      <c r="D30" s="12" t="s">
        <v>93</v>
      </c>
      <c r="E30" s="55"/>
      <c r="F30" s="55"/>
      <c r="G30" s="55"/>
      <c r="H30" s="55"/>
    </row>
    <row r="31" spans="1:8" ht="60">
      <c r="A31" s="12"/>
      <c r="B31" s="55"/>
      <c r="C31" s="12" t="s">
        <v>120</v>
      </c>
      <c r="D31" s="12"/>
      <c r="E31" s="55"/>
      <c r="F31" s="55"/>
      <c r="G31" s="55"/>
      <c r="H31" s="55"/>
    </row>
    <row r="32" spans="1:8" ht="30">
      <c r="A32" s="12"/>
      <c r="B32" s="55"/>
      <c r="C32" s="12" t="s">
        <v>121</v>
      </c>
      <c r="D32" s="12" t="s">
        <v>122</v>
      </c>
      <c r="E32" s="55"/>
      <c r="F32" s="55"/>
      <c r="G32" s="55"/>
      <c r="H32" s="55"/>
    </row>
    <row r="33" spans="1:8" ht="30">
      <c r="A33" s="12"/>
      <c r="B33" s="55"/>
      <c r="C33" s="12" t="s">
        <v>123</v>
      </c>
      <c r="D33" s="12" t="s">
        <v>124</v>
      </c>
      <c r="E33" s="55"/>
      <c r="F33" s="55"/>
      <c r="G33" s="55"/>
      <c r="H33" s="55"/>
    </row>
    <row r="34" spans="1:8" ht="30">
      <c r="A34" s="12"/>
      <c r="B34" s="55"/>
      <c r="C34" s="12" t="s">
        <v>125</v>
      </c>
      <c r="D34" s="12" t="s">
        <v>122</v>
      </c>
      <c r="E34" s="55"/>
      <c r="F34" s="55"/>
      <c r="G34" s="55"/>
      <c r="H34" s="55"/>
    </row>
    <row r="35" spans="1:8" ht="195">
      <c r="A35" s="12"/>
      <c r="B35" s="56"/>
      <c r="C35" s="12" t="s">
        <v>156</v>
      </c>
      <c r="D35" s="12"/>
      <c r="E35" s="56"/>
      <c r="F35" s="56"/>
      <c r="G35" s="56"/>
      <c r="H35" s="56"/>
    </row>
    <row r="36" spans="1:8" ht="360">
      <c r="A36" s="12"/>
      <c r="B36" s="54" t="s">
        <v>165</v>
      </c>
      <c r="C36" s="12" t="s">
        <v>159</v>
      </c>
      <c r="D36" s="12" t="s">
        <v>115</v>
      </c>
      <c r="E36" s="54" t="s">
        <v>116</v>
      </c>
      <c r="F36" s="54" t="s">
        <v>158</v>
      </c>
      <c r="G36" s="54" t="s">
        <v>96</v>
      </c>
      <c r="H36" s="54" t="s">
        <v>163</v>
      </c>
    </row>
    <row r="37" spans="1:8" ht="255">
      <c r="A37" s="12"/>
      <c r="B37" s="55"/>
      <c r="C37" s="12" t="s">
        <v>117</v>
      </c>
      <c r="D37" s="12" t="s">
        <v>95</v>
      </c>
      <c r="E37" s="57"/>
      <c r="F37" s="57"/>
      <c r="G37" s="57"/>
      <c r="H37" s="57"/>
    </row>
    <row r="38" spans="1:8" ht="105">
      <c r="A38" s="12"/>
      <c r="B38" s="55"/>
      <c r="C38" s="12" t="s">
        <v>146</v>
      </c>
      <c r="D38" s="12" t="s">
        <v>118</v>
      </c>
      <c r="E38" s="57"/>
      <c r="F38" s="57"/>
      <c r="G38" s="57"/>
      <c r="H38" s="57"/>
    </row>
    <row r="39" spans="1:8" ht="45">
      <c r="A39" s="12"/>
      <c r="B39" s="55"/>
      <c r="C39" s="13" t="s">
        <v>119</v>
      </c>
      <c r="D39" s="13" t="s">
        <v>93</v>
      </c>
      <c r="E39" s="57"/>
      <c r="F39" s="57"/>
      <c r="G39" s="57"/>
      <c r="H39" s="57"/>
    </row>
    <row r="40" spans="1:8" ht="60">
      <c r="A40" s="12"/>
      <c r="B40" s="55"/>
      <c r="C40" s="13" t="s">
        <v>120</v>
      </c>
      <c r="D40" s="13"/>
      <c r="E40" s="57"/>
      <c r="F40" s="57"/>
      <c r="G40" s="57"/>
      <c r="H40" s="57"/>
    </row>
    <row r="41" spans="1:8" ht="30">
      <c r="A41" s="12"/>
      <c r="B41" s="55"/>
      <c r="C41" s="13" t="s">
        <v>121</v>
      </c>
      <c r="D41" s="13" t="s">
        <v>122</v>
      </c>
      <c r="E41" s="57"/>
      <c r="F41" s="57"/>
      <c r="G41" s="57"/>
      <c r="H41" s="57"/>
    </row>
    <row r="42" spans="1:8" ht="30">
      <c r="A42" s="12"/>
      <c r="B42" s="55"/>
      <c r="C42" s="12" t="s">
        <v>123</v>
      </c>
      <c r="D42" s="13" t="s">
        <v>124</v>
      </c>
      <c r="E42" s="57"/>
      <c r="F42" s="57"/>
      <c r="G42" s="57"/>
      <c r="H42" s="57"/>
    </row>
    <row r="43" spans="1:8" ht="42.75" customHeight="1">
      <c r="A43" s="12"/>
      <c r="B43" s="55"/>
      <c r="C43" s="12" t="s">
        <v>125</v>
      </c>
      <c r="D43" s="13" t="s">
        <v>122</v>
      </c>
      <c r="E43" s="57"/>
      <c r="F43" s="57"/>
      <c r="G43" s="57"/>
      <c r="H43" s="57"/>
    </row>
    <row r="44" spans="1:8" ht="285">
      <c r="A44" s="12"/>
      <c r="B44" s="56"/>
      <c r="C44" s="12" t="s">
        <v>160</v>
      </c>
      <c r="D44" s="12"/>
      <c r="E44" s="58"/>
      <c r="F44" s="58"/>
      <c r="G44" s="58"/>
      <c r="H44" s="58"/>
    </row>
    <row r="45" spans="1:8" ht="29.25" customHeight="1">
      <c r="A45" s="12"/>
      <c r="B45" s="59" t="s">
        <v>147</v>
      </c>
      <c r="C45" s="60"/>
      <c r="D45" s="60"/>
      <c r="E45" s="60"/>
      <c r="F45" s="60"/>
      <c r="G45" s="60"/>
      <c r="H45" s="61"/>
    </row>
    <row r="46" spans="1:8" ht="360">
      <c r="A46" s="12"/>
      <c r="B46" s="54" t="s">
        <v>169</v>
      </c>
      <c r="C46" s="12" t="s">
        <v>161</v>
      </c>
      <c r="D46" s="12" t="s">
        <v>115</v>
      </c>
      <c r="E46" s="54" t="s">
        <v>116</v>
      </c>
      <c r="F46" s="54" t="s">
        <v>113</v>
      </c>
      <c r="G46" s="54" t="s">
        <v>96</v>
      </c>
      <c r="H46" s="54" t="s">
        <v>215</v>
      </c>
    </row>
    <row r="47" spans="1:8" ht="255">
      <c r="A47" s="12"/>
      <c r="B47" s="55"/>
      <c r="C47" s="12" t="s">
        <v>117</v>
      </c>
      <c r="D47" s="12" t="s">
        <v>95</v>
      </c>
      <c r="E47" s="55"/>
      <c r="F47" s="55"/>
      <c r="G47" s="55"/>
      <c r="H47" s="55"/>
    </row>
    <row r="48" spans="1:8" ht="105">
      <c r="A48" s="12"/>
      <c r="B48" s="55"/>
      <c r="C48" s="12" t="s">
        <v>146</v>
      </c>
      <c r="D48" s="12" t="s">
        <v>118</v>
      </c>
      <c r="E48" s="55"/>
      <c r="F48" s="55"/>
      <c r="G48" s="55"/>
      <c r="H48" s="55"/>
    </row>
    <row r="49" spans="1:8" ht="45">
      <c r="A49" s="12"/>
      <c r="B49" s="55"/>
      <c r="C49" s="12" t="s">
        <v>119</v>
      </c>
      <c r="D49" s="12" t="s">
        <v>93</v>
      </c>
      <c r="E49" s="55"/>
      <c r="F49" s="55"/>
      <c r="G49" s="55"/>
      <c r="H49" s="55"/>
    </row>
    <row r="50" spans="1:8" ht="60">
      <c r="A50" s="12"/>
      <c r="B50" s="55"/>
      <c r="C50" s="12" t="s">
        <v>120</v>
      </c>
      <c r="D50" s="12"/>
      <c r="E50" s="55"/>
      <c r="F50" s="55"/>
      <c r="G50" s="55"/>
      <c r="H50" s="55"/>
    </row>
    <row r="51" spans="1:8" ht="30">
      <c r="A51" s="12"/>
      <c r="B51" s="55"/>
      <c r="C51" s="12" t="s">
        <v>121</v>
      </c>
      <c r="D51" s="12" t="s">
        <v>122</v>
      </c>
      <c r="E51" s="55"/>
      <c r="F51" s="55"/>
      <c r="G51" s="55"/>
      <c r="H51" s="55"/>
    </row>
    <row r="52" spans="1:8" ht="30">
      <c r="A52" s="12"/>
      <c r="B52" s="55"/>
      <c r="C52" s="12" t="s">
        <v>123</v>
      </c>
      <c r="D52" s="12" t="s">
        <v>124</v>
      </c>
      <c r="E52" s="55"/>
      <c r="F52" s="55"/>
      <c r="G52" s="55"/>
      <c r="H52" s="55"/>
    </row>
    <row r="53" spans="1:8" ht="30">
      <c r="A53" s="12"/>
      <c r="B53" s="55"/>
      <c r="C53" s="12" t="s">
        <v>125</v>
      </c>
      <c r="D53" s="12" t="s">
        <v>122</v>
      </c>
      <c r="E53" s="55"/>
      <c r="F53" s="55"/>
      <c r="G53" s="55"/>
      <c r="H53" s="55"/>
    </row>
    <row r="54" spans="1:8" ht="195">
      <c r="A54" s="12"/>
      <c r="B54" s="56"/>
      <c r="C54" s="12" t="s">
        <v>156</v>
      </c>
      <c r="D54" s="12"/>
      <c r="E54" s="56"/>
      <c r="F54" s="56"/>
      <c r="G54" s="56"/>
      <c r="H54" s="56"/>
    </row>
    <row r="55" spans="1:8" ht="360">
      <c r="A55" s="12"/>
      <c r="B55" s="54" t="s">
        <v>165</v>
      </c>
      <c r="C55" s="12" t="s">
        <v>159</v>
      </c>
      <c r="D55" s="12" t="s">
        <v>115</v>
      </c>
      <c r="E55" s="54" t="s">
        <v>116</v>
      </c>
      <c r="F55" s="54" t="s">
        <v>158</v>
      </c>
      <c r="G55" s="54" t="s">
        <v>96</v>
      </c>
      <c r="H55" s="54" t="s">
        <v>157</v>
      </c>
    </row>
    <row r="56" spans="1:8" ht="255">
      <c r="A56" s="12"/>
      <c r="B56" s="55"/>
      <c r="C56" s="12" t="s">
        <v>117</v>
      </c>
      <c r="D56" s="12" t="s">
        <v>95</v>
      </c>
      <c r="E56" s="57"/>
      <c r="F56" s="57"/>
      <c r="G56" s="57"/>
      <c r="H56" s="57"/>
    </row>
    <row r="57" spans="1:8" ht="105">
      <c r="A57" s="12"/>
      <c r="B57" s="55"/>
      <c r="C57" s="12" t="s">
        <v>146</v>
      </c>
      <c r="D57" s="12" t="s">
        <v>118</v>
      </c>
      <c r="E57" s="57"/>
      <c r="F57" s="57"/>
      <c r="G57" s="57"/>
      <c r="H57" s="57"/>
    </row>
    <row r="58" spans="1:8" ht="45">
      <c r="A58" s="12"/>
      <c r="B58" s="55"/>
      <c r="C58" s="13" t="s">
        <v>119</v>
      </c>
      <c r="D58" s="13" t="s">
        <v>93</v>
      </c>
      <c r="E58" s="57"/>
      <c r="F58" s="57"/>
      <c r="G58" s="57"/>
      <c r="H58" s="57"/>
    </row>
    <row r="59" spans="1:8" ht="60">
      <c r="A59" s="12"/>
      <c r="B59" s="55"/>
      <c r="C59" s="13" t="s">
        <v>120</v>
      </c>
      <c r="D59" s="13"/>
      <c r="E59" s="57"/>
      <c r="F59" s="57"/>
      <c r="G59" s="57"/>
      <c r="H59" s="57"/>
    </row>
    <row r="60" spans="1:8" ht="30">
      <c r="A60" s="12"/>
      <c r="B60" s="55"/>
      <c r="C60" s="13" t="s">
        <v>121</v>
      </c>
      <c r="D60" s="13" t="s">
        <v>122</v>
      </c>
      <c r="E60" s="57"/>
      <c r="F60" s="57"/>
      <c r="G60" s="57"/>
      <c r="H60" s="57"/>
    </row>
    <row r="61" spans="1:8" ht="30">
      <c r="A61" s="12"/>
      <c r="B61" s="55"/>
      <c r="C61" s="12" t="s">
        <v>123</v>
      </c>
      <c r="D61" s="13" t="s">
        <v>124</v>
      </c>
      <c r="E61" s="57"/>
      <c r="F61" s="57"/>
      <c r="G61" s="57"/>
      <c r="H61" s="57"/>
    </row>
    <row r="62" spans="1:8" ht="42.75" customHeight="1">
      <c r="A62" s="12"/>
      <c r="B62" s="55"/>
      <c r="C62" s="12" t="s">
        <v>125</v>
      </c>
      <c r="D62" s="13" t="s">
        <v>122</v>
      </c>
      <c r="E62" s="57"/>
      <c r="F62" s="57"/>
      <c r="G62" s="57"/>
      <c r="H62" s="57"/>
    </row>
    <row r="63" spans="1:8" ht="285">
      <c r="A63" s="12"/>
      <c r="B63" s="56"/>
      <c r="C63" s="12" t="s">
        <v>160</v>
      </c>
      <c r="D63" s="12"/>
      <c r="E63" s="58"/>
      <c r="F63" s="58"/>
      <c r="G63" s="58"/>
      <c r="H63" s="58"/>
    </row>
    <row r="64" spans="1:8" ht="15" customHeight="1">
      <c r="A64" s="12"/>
      <c r="B64" s="59" t="s">
        <v>110</v>
      </c>
      <c r="C64" s="60"/>
      <c r="D64" s="60"/>
      <c r="E64" s="60"/>
      <c r="F64" s="60"/>
      <c r="G64" s="60"/>
      <c r="H64" s="61"/>
    </row>
    <row r="65" spans="1:8" ht="360">
      <c r="A65" s="12"/>
      <c r="B65" s="54" t="s">
        <v>181</v>
      </c>
      <c r="C65" s="12" t="s">
        <v>161</v>
      </c>
      <c r="D65" s="12" t="s">
        <v>115</v>
      </c>
      <c r="E65" s="54" t="s">
        <v>116</v>
      </c>
      <c r="F65" s="54" t="s">
        <v>113</v>
      </c>
      <c r="G65" s="54" t="s">
        <v>96</v>
      </c>
      <c r="H65" s="54" t="s">
        <v>215</v>
      </c>
    </row>
    <row r="66" spans="1:8" ht="255">
      <c r="A66" s="12"/>
      <c r="B66" s="55"/>
      <c r="C66" s="12" t="s">
        <v>117</v>
      </c>
      <c r="D66" s="12" t="s">
        <v>95</v>
      </c>
      <c r="E66" s="55"/>
      <c r="F66" s="55"/>
      <c r="G66" s="55"/>
      <c r="H66" s="55"/>
    </row>
    <row r="67" spans="1:8" ht="105">
      <c r="A67" s="12"/>
      <c r="B67" s="55"/>
      <c r="C67" s="12" t="s">
        <v>146</v>
      </c>
      <c r="D67" s="12" t="s">
        <v>118</v>
      </c>
      <c r="E67" s="55"/>
      <c r="F67" s="55"/>
      <c r="G67" s="55"/>
      <c r="H67" s="55"/>
    </row>
    <row r="68" spans="1:8" ht="45">
      <c r="A68" s="12"/>
      <c r="B68" s="55"/>
      <c r="C68" s="12" t="s">
        <v>119</v>
      </c>
      <c r="D68" s="12" t="s">
        <v>93</v>
      </c>
      <c r="E68" s="55"/>
      <c r="F68" s="55"/>
      <c r="G68" s="55"/>
      <c r="H68" s="55"/>
    </row>
    <row r="69" spans="1:8" ht="60">
      <c r="A69" s="12"/>
      <c r="B69" s="55"/>
      <c r="C69" s="12" t="s">
        <v>120</v>
      </c>
      <c r="D69" s="12"/>
      <c r="E69" s="55"/>
      <c r="F69" s="55"/>
      <c r="G69" s="55"/>
      <c r="H69" s="55"/>
    </row>
    <row r="70" spans="1:8" ht="30">
      <c r="A70" s="12"/>
      <c r="B70" s="55"/>
      <c r="C70" s="12" t="s">
        <v>121</v>
      </c>
      <c r="D70" s="12" t="s">
        <v>122</v>
      </c>
      <c r="E70" s="55"/>
      <c r="F70" s="55"/>
      <c r="G70" s="55"/>
      <c r="H70" s="55"/>
    </row>
    <row r="71" spans="1:8" ht="30">
      <c r="A71" s="12"/>
      <c r="B71" s="55"/>
      <c r="C71" s="12" t="s">
        <v>123</v>
      </c>
      <c r="D71" s="12" t="s">
        <v>124</v>
      </c>
      <c r="E71" s="55"/>
      <c r="F71" s="55"/>
      <c r="G71" s="55"/>
      <c r="H71" s="55"/>
    </row>
    <row r="72" spans="1:8" ht="30">
      <c r="A72" s="12"/>
      <c r="B72" s="55"/>
      <c r="C72" s="12" t="s">
        <v>125</v>
      </c>
      <c r="D72" s="12" t="s">
        <v>122</v>
      </c>
      <c r="E72" s="55"/>
      <c r="F72" s="55"/>
      <c r="G72" s="55"/>
      <c r="H72" s="55"/>
    </row>
    <row r="73" spans="1:8" ht="195">
      <c r="A73" s="12"/>
      <c r="B73" s="56"/>
      <c r="C73" s="12" t="s">
        <v>156</v>
      </c>
      <c r="D73" s="12"/>
      <c r="E73" s="56"/>
      <c r="F73" s="56"/>
      <c r="G73" s="56"/>
      <c r="H73" s="56"/>
    </row>
    <row r="74" spans="1:8" ht="360">
      <c r="A74" s="12"/>
      <c r="B74" s="54" t="s">
        <v>164</v>
      </c>
      <c r="C74" s="12" t="s">
        <v>159</v>
      </c>
      <c r="D74" s="12" t="s">
        <v>115</v>
      </c>
      <c r="E74" s="54" t="s">
        <v>116</v>
      </c>
      <c r="F74" s="54" t="s">
        <v>158</v>
      </c>
      <c r="G74" s="54" t="s">
        <v>96</v>
      </c>
      <c r="H74" s="54" t="s">
        <v>217</v>
      </c>
    </row>
    <row r="75" spans="1:8" ht="255">
      <c r="A75" s="12"/>
      <c r="B75" s="55"/>
      <c r="C75" s="12" t="s">
        <v>117</v>
      </c>
      <c r="D75" s="12" t="s">
        <v>95</v>
      </c>
      <c r="E75" s="57"/>
      <c r="F75" s="57"/>
      <c r="G75" s="57"/>
      <c r="H75" s="57"/>
    </row>
    <row r="76" spans="1:8" ht="105">
      <c r="A76" s="12"/>
      <c r="B76" s="55"/>
      <c r="C76" s="12" t="s">
        <v>146</v>
      </c>
      <c r="D76" s="12" t="s">
        <v>118</v>
      </c>
      <c r="E76" s="57"/>
      <c r="F76" s="57"/>
      <c r="G76" s="57"/>
      <c r="H76" s="57"/>
    </row>
    <row r="77" spans="1:8" ht="45">
      <c r="A77" s="12"/>
      <c r="B77" s="55"/>
      <c r="C77" s="13" t="s">
        <v>119</v>
      </c>
      <c r="D77" s="13" t="s">
        <v>93</v>
      </c>
      <c r="E77" s="57"/>
      <c r="F77" s="57"/>
      <c r="G77" s="57"/>
      <c r="H77" s="57"/>
    </row>
    <row r="78" spans="1:8" ht="60">
      <c r="A78" s="12"/>
      <c r="B78" s="55"/>
      <c r="C78" s="13" t="s">
        <v>120</v>
      </c>
      <c r="D78" s="13"/>
      <c r="E78" s="57"/>
      <c r="F78" s="57"/>
      <c r="G78" s="57"/>
      <c r="H78" s="57"/>
    </row>
    <row r="79" spans="1:8" ht="30">
      <c r="A79" s="12"/>
      <c r="B79" s="55"/>
      <c r="C79" s="13" t="s">
        <v>121</v>
      </c>
      <c r="D79" s="13" t="s">
        <v>122</v>
      </c>
      <c r="E79" s="57"/>
      <c r="F79" s="57"/>
      <c r="G79" s="57"/>
      <c r="H79" s="57"/>
    </row>
    <row r="80" spans="1:8" ht="30">
      <c r="A80" s="12"/>
      <c r="B80" s="55"/>
      <c r="C80" s="12" t="s">
        <v>123</v>
      </c>
      <c r="D80" s="13" t="s">
        <v>124</v>
      </c>
      <c r="E80" s="57"/>
      <c r="F80" s="57"/>
      <c r="G80" s="57"/>
      <c r="H80" s="57"/>
    </row>
    <row r="81" spans="1:8" ht="42.75" customHeight="1">
      <c r="A81" s="12"/>
      <c r="B81" s="55"/>
      <c r="C81" s="12" t="s">
        <v>125</v>
      </c>
      <c r="D81" s="13" t="s">
        <v>122</v>
      </c>
      <c r="E81" s="57"/>
      <c r="F81" s="57"/>
      <c r="G81" s="57"/>
      <c r="H81" s="57"/>
    </row>
    <row r="82" spans="1:8" ht="285">
      <c r="A82" s="12"/>
      <c r="B82" s="56"/>
      <c r="C82" s="12" t="s">
        <v>160</v>
      </c>
      <c r="D82" s="12"/>
      <c r="E82" s="58"/>
      <c r="F82" s="58"/>
      <c r="G82" s="58"/>
      <c r="H82" s="58"/>
    </row>
    <row r="83" spans="1:8" ht="15">
      <c r="A83" s="12"/>
      <c r="B83" s="59" t="s">
        <v>111</v>
      </c>
      <c r="C83" s="60"/>
      <c r="D83" s="60"/>
      <c r="E83" s="60"/>
      <c r="F83" s="60"/>
      <c r="G83" s="60"/>
      <c r="H83" s="61"/>
    </row>
    <row r="84" spans="1:8" ht="360">
      <c r="A84" s="12"/>
      <c r="B84" s="54" t="s">
        <v>182</v>
      </c>
      <c r="C84" s="12" t="s">
        <v>161</v>
      </c>
      <c r="D84" s="12" t="s">
        <v>115</v>
      </c>
      <c r="E84" s="54" t="s">
        <v>116</v>
      </c>
      <c r="F84" s="54" t="s">
        <v>113</v>
      </c>
      <c r="G84" s="54" t="s">
        <v>96</v>
      </c>
      <c r="H84" s="54" t="s">
        <v>215</v>
      </c>
    </row>
    <row r="85" spans="1:8" ht="255">
      <c r="A85" s="12"/>
      <c r="B85" s="55"/>
      <c r="C85" s="12" t="s">
        <v>117</v>
      </c>
      <c r="D85" s="12" t="s">
        <v>95</v>
      </c>
      <c r="E85" s="55"/>
      <c r="F85" s="55"/>
      <c r="G85" s="55"/>
      <c r="H85" s="55"/>
    </row>
    <row r="86" spans="1:8" ht="105">
      <c r="A86" s="12"/>
      <c r="B86" s="55"/>
      <c r="C86" s="12" t="s">
        <v>146</v>
      </c>
      <c r="D86" s="12" t="s">
        <v>118</v>
      </c>
      <c r="E86" s="55"/>
      <c r="F86" s="55"/>
      <c r="G86" s="55"/>
      <c r="H86" s="55"/>
    </row>
    <row r="87" spans="1:8" ht="45">
      <c r="A87" s="12"/>
      <c r="B87" s="55"/>
      <c r="C87" s="12" t="s">
        <v>119</v>
      </c>
      <c r="D87" s="12" t="s">
        <v>93</v>
      </c>
      <c r="E87" s="55"/>
      <c r="F87" s="55"/>
      <c r="G87" s="55"/>
      <c r="H87" s="55"/>
    </row>
    <row r="88" spans="1:8" ht="60">
      <c r="A88" s="12"/>
      <c r="B88" s="55"/>
      <c r="C88" s="12" t="s">
        <v>120</v>
      </c>
      <c r="D88" s="12" t="s">
        <v>205</v>
      </c>
      <c r="E88" s="55"/>
      <c r="F88" s="55"/>
      <c r="G88" s="55"/>
      <c r="H88" s="55"/>
    </row>
    <row r="89" spans="1:8" ht="30">
      <c r="A89" s="12"/>
      <c r="B89" s="55"/>
      <c r="C89" s="12" t="s">
        <v>121</v>
      </c>
      <c r="D89" s="12" t="s">
        <v>122</v>
      </c>
      <c r="E89" s="55"/>
      <c r="F89" s="55"/>
      <c r="G89" s="55"/>
      <c r="H89" s="55"/>
    </row>
    <row r="90" spans="1:8" ht="30">
      <c r="A90" s="12"/>
      <c r="B90" s="55"/>
      <c r="C90" s="12" t="s">
        <v>123</v>
      </c>
      <c r="D90" s="12" t="s">
        <v>124</v>
      </c>
      <c r="E90" s="55"/>
      <c r="F90" s="55"/>
      <c r="G90" s="55"/>
      <c r="H90" s="55"/>
    </row>
    <row r="91" spans="1:8" ht="30">
      <c r="A91" s="12"/>
      <c r="B91" s="55"/>
      <c r="C91" s="12" t="s">
        <v>125</v>
      </c>
      <c r="D91" s="12" t="s">
        <v>122</v>
      </c>
      <c r="E91" s="55"/>
      <c r="F91" s="55"/>
      <c r="G91" s="55"/>
      <c r="H91" s="55"/>
    </row>
    <row r="92" spans="1:8" ht="195">
      <c r="A92" s="12"/>
      <c r="B92" s="56"/>
      <c r="C92" s="12" t="s">
        <v>156</v>
      </c>
      <c r="D92" s="12"/>
      <c r="E92" s="56"/>
      <c r="F92" s="56"/>
      <c r="G92" s="56"/>
      <c r="H92" s="56"/>
    </row>
    <row r="93" spans="1:8" ht="360">
      <c r="A93" s="12"/>
      <c r="B93" s="54" t="s">
        <v>166</v>
      </c>
      <c r="C93" s="12" t="s">
        <v>159</v>
      </c>
      <c r="D93" s="12" t="s">
        <v>115</v>
      </c>
      <c r="E93" s="54" t="s">
        <v>116</v>
      </c>
      <c r="F93" s="54" t="s">
        <v>158</v>
      </c>
      <c r="G93" s="54" t="s">
        <v>96</v>
      </c>
      <c r="H93" s="54" t="s">
        <v>216</v>
      </c>
    </row>
    <row r="94" spans="1:8" ht="255">
      <c r="A94" s="12"/>
      <c r="B94" s="55"/>
      <c r="C94" s="12" t="s">
        <v>117</v>
      </c>
      <c r="D94" s="12" t="s">
        <v>95</v>
      </c>
      <c r="E94" s="57"/>
      <c r="F94" s="57"/>
      <c r="G94" s="57"/>
      <c r="H94" s="57"/>
    </row>
    <row r="95" spans="1:8" ht="105">
      <c r="A95" s="12"/>
      <c r="B95" s="55"/>
      <c r="C95" s="12" t="s">
        <v>146</v>
      </c>
      <c r="D95" s="12" t="s">
        <v>118</v>
      </c>
      <c r="E95" s="57"/>
      <c r="F95" s="57"/>
      <c r="G95" s="57"/>
      <c r="H95" s="57"/>
    </row>
    <row r="96" spans="1:8" ht="45">
      <c r="A96" s="12"/>
      <c r="B96" s="55"/>
      <c r="C96" s="13" t="s">
        <v>119</v>
      </c>
      <c r="D96" s="13" t="s">
        <v>93</v>
      </c>
      <c r="E96" s="57"/>
      <c r="F96" s="57"/>
      <c r="G96" s="57"/>
      <c r="H96" s="57"/>
    </row>
    <row r="97" spans="1:8" ht="60">
      <c r="A97" s="12"/>
      <c r="B97" s="55"/>
      <c r="C97" s="13" t="s">
        <v>120</v>
      </c>
      <c r="D97" s="13" t="s">
        <v>205</v>
      </c>
      <c r="E97" s="57"/>
      <c r="F97" s="57"/>
      <c r="G97" s="57"/>
      <c r="H97" s="57"/>
    </row>
    <row r="98" spans="1:8" ht="30">
      <c r="A98" s="12"/>
      <c r="B98" s="55"/>
      <c r="C98" s="13" t="s">
        <v>121</v>
      </c>
      <c r="D98" s="13" t="s">
        <v>122</v>
      </c>
      <c r="E98" s="57"/>
      <c r="F98" s="57"/>
      <c r="G98" s="57"/>
      <c r="H98" s="57"/>
    </row>
    <row r="99" spans="1:8" ht="30">
      <c r="A99" s="12"/>
      <c r="B99" s="55"/>
      <c r="C99" s="12" t="s">
        <v>123</v>
      </c>
      <c r="D99" s="13" t="s">
        <v>124</v>
      </c>
      <c r="E99" s="57"/>
      <c r="F99" s="57"/>
      <c r="G99" s="57"/>
      <c r="H99" s="57"/>
    </row>
    <row r="100" spans="1:8" ht="42.75" customHeight="1">
      <c r="A100" s="12"/>
      <c r="B100" s="55"/>
      <c r="C100" s="12" t="s">
        <v>125</v>
      </c>
      <c r="D100" s="13" t="s">
        <v>122</v>
      </c>
      <c r="E100" s="57"/>
      <c r="F100" s="57"/>
      <c r="G100" s="57"/>
      <c r="H100" s="57"/>
    </row>
    <row r="101" spans="1:8" ht="285">
      <c r="A101" s="12"/>
      <c r="B101" s="56"/>
      <c r="C101" s="12" t="s">
        <v>160</v>
      </c>
      <c r="D101" s="12"/>
      <c r="E101" s="58"/>
      <c r="F101" s="58"/>
      <c r="G101" s="58"/>
      <c r="H101" s="58"/>
    </row>
  </sheetData>
  <sheetProtection/>
  <mergeCells count="58">
    <mergeCell ref="A17:A24"/>
    <mergeCell ref="A7:A15"/>
    <mergeCell ref="E55:E63"/>
    <mergeCell ref="F55:F63"/>
    <mergeCell ref="G55:G63"/>
    <mergeCell ref="E36:E44"/>
    <mergeCell ref="G46:G54"/>
    <mergeCell ref="G36:G44"/>
    <mergeCell ref="H46:H54"/>
    <mergeCell ref="H65:H73"/>
    <mergeCell ref="B74:B82"/>
    <mergeCell ref="E74:E82"/>
    <mergeCell ref="F74:F82"/>
    <mergeCell ref="G74:G82"/>
    <mergeCell ref="H74:H82"/>
    <mergeCell ref="B65:B73"/>
    <mergeCell ref="E65:E73"/>
    <mergeCell ref="F65:F73"/>
    <mergeCell ref="G65:G73"/>
    <mergeCell ref="B6:H6"/>
    <mergeCell ref="H55:H63"/>
    <mergeCell ref="B46:B54"/>
    <mergeCell ref="B7:B15"/>
    <mergeCell ref="B16:B24"/>
    <mergeCell ref="B27:B35"/>
    <mergeCell ref="B36:B44"/>
    <mergeCell ref="B55:B63"/>
    <mergeCell ref="F36:F44"/>
    <mergeCell ref="A2:H2"/>
    <mergeCell ref="B26:H26"/>
    <mergeCell ref="B45:H45"/>
    <mergeCell ref="B64:H64"/>
    <mergeCell ref="E16:E24"/>
    <mergeCell ref="F16:F24"/>
    <mergeCell ref="G16:G24"/>
    <mergeCell ref="H16:H24"/>
    <mergeCell ref="E27:E35"/>
    <mergeCell ref="H36:H44"/>
    <mergeCell ref="E93:E101"/>
    <mergeCell ref="F93:F101"/>
    <mergeCell ref="H93:H101"/>
    <mergeCell ref="G93:G101"/>
    <mergeCell ref="E84:E92"/>
    <mergeCell ref="B83:H83"/>
    <mergeCell ref="B84:B92"/>
    <mergeCell ref="B93:B101"/>
    <mergeCell ref="F84:F92"/>
    <mergeCell ref="G84:G92"/>
    <mergeCell ref="H84:H92"/>
    <mergeCell ref="E7:E15"/>
    <mergeCell ref="F7:F15"/>
    <mergeCell ref="G7:G15"/>
    <mergeCell ref="H7:H15"/>
    <mergeCell ref="F27:F35"/>
    <mergeCell ref="G27:G35"/>
    <mergeCell ref="H27:H35"/>
    <mergeCell ref="E46:E54"/>
    <mergeCell ref="F46:F5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81"/>
  <sheetViews>
    <sheetView zoomScalePageLayoutView="0" workbookViewId="0" topLeftCell="D85">
      <selection activeCell="F50" sqref="F50"/>
    </sheetView>
  </sheetViews>
  <sheetFormatPr defaultColWidth="9.140625" defaultRowHeight="15"/>
  <cols>
    <col min="1" max="1" width="7.7109375" style="0" customWidth="1"/>
    <col min="2" max="2" width="25.140625" style="0" customWidth="1"/>
    <col min="3" max="3" width="19.140625" style="0" customWidth="1"/>
    <col min="4" max="4" width="21.28125" style="0" customWidth="1"/>
    <col min="5" max="5" width="25.8515625" style="0" customWidth="1"/>
    <col min="6" max="6" width="67.28125" style="0" customWidth="1"/>
    <col min="7" max="7" width="18.57421875" style="0" customWidth="1"/>
    <col min="8" max="8" width="20.00390625" style="0" customWidth="1"/>
  </cols>
  <sheetData>
    <row r="3" spans="1:8" ht="15">
      <c r="A3" s="68" t="s">
        <v>88</v>
      </c>
      <c r="B3" s="69"/>
      <c r="C3" s="69"/>
      <c r="D3" s="69"/>
      <c r="E3" s="69"/>
      <c r="F3" s="69"/>
      <c r="G3" s="69"/>
      <c r="H3" s="70"/>
    </row>
    <row r="4" spans="1:8" ht="30">
      <c r="A4" s="24" t="s">
        <v>0</v>
      </c>
      <c r="B4" s="25" t="s">
        <v>1</v>
      </c>
      <c r="C4" s="25" t="s">
        <v>2</v>
      </c>
      <c r="D4" s="25" t="s">
        <v>22</v>
      </c>
      <c r="E4" s="25" t="s">
        <v>23</v>
      </c>
      <c r="F4" s="25" t="s">
        <v>24</v>
      </c>
      <c r="G4" s="25" t="s">
        <v>25</v>
      </c>
      <c r="H4" s="26" t="s">
        <v>26</v>
      </c>
    </row>
    <row r="5" spans="1:8" ht="105">
      <c r="A5" s="14" t="s">
        <v>41</v>
      </c>
      <c r="B5" s="15" t="s">
        <v>54</v>
      </c>
      <c r="C5" s="15" t="s">
        <v>50</v>
      </c>
      <c r="D5" s="15" t="s">
        <v>51</v>
      </c>
      <c r="E5" s="15" t="s">
        <v>52</v>
      </c>
      <c r="F5" s="15" t="s">
        <v>53</v>
      </c>
      <c r="G5" s="15" t="s">
        <v>55</v>
      </c>
      <c r="H5" s="16" t="s">
        <v>56</v>
      </c>
    </row>
    <row r="6" spans="1:8" ht="15">
      <c r="A6" s="14">
        <v>1</v>
      </c>
      <c r="B6" s="15">
        <v>2</v>
      </c>
      <c r="C6" s="15">
        <v>3</v>
      </c>
      <c r="D6" s="15">
        <v>4</v>
      </c>
      <c r="E6" s="15">
        <v>5</v>
      </c>
      <c r="F6" s="15">
        <v>6</v>
      </c>
      <c r="G6" s="15">
        <v>7</v>
      </c>
      <c r="H6" s="16">
        <v>8</v>
      </c>
    </row>
    <row r="7" spans="1:8" ht="48.75" customHeight="1">
      <c r="A7" s="27"/>
      <c r="B7" s="65" t="s">
        <v>126</v>
      </c>
      <c r="C7" s="66"/>
      <c r="D7" s="66"/>
      <c r="E7" s="66"/>
      <c r="F7" s="66"/>
      <c r="G7" s="66"/>
      <c r="H7" s="67"/>
    </row>
    <row r="8" spans="1:8" ht="60">
      <c r="A8" s="6">
        <v>1</v>
      </c>
      <c r="B8" s="21" t="s">
        <v>97</v>
      </c>
      <c r="C8" s="21" t="s">
        <v>97</v>
      </c>
      <c r="D8" s="21" t="s">
        <v>207</v>
      </c>
      <c r="E8" s="6" t="s">
        <v>90</v>
      </c>
      <c r="F8" s="21" t="s">
        <v>214</v>
      </c>
      <c r="G8" s="81" t="s">
        <v>214</v>
      </c>
      <c r="H8" s="45" t="s">
        <v>214</v>
      </c>
    </row>
    <row r="9" spans="1:8" ht="210">
      <c r="A9" s="21">
        <v>2</v>
      </c>
      <c r="B9" s="71" t="s">
        <v>127</v>
      </c>
      <c r="C9" s="21" t="s">
        <v>92</v>
      </c>
      <c r="D9" s="21" t="s">
        <v>98</v>
      </c>
      <c r="E9" s="71" t="s">
        <v>170</v>
      </c>
      <c r="F9" s="21" t="s">
        <v>115</v>
      </c>
      <c r="G9" s="21"/>
      <c r="H9" s="21"/>
    </row>
    <row r="10" spans="1:8" ht="45">
      <c r="A10" s="21"/>
      <c r="B10" s="72"/>
      <c r="C10" s="21"/>
      <c r="D10" s="21"/>
      <c r="E10" s="72"/>
      <c r="F10" s="21" t="s">
        <v>118</v>
      </c>
      <c r="G10" s="21"/>
      <c r="H10" s="21"/>
    </row>
    <row r="11" spans="1:8" ht="131.25" customHeight="1">
      <c r="A11" s="21"/>
      <c r="B11" s="72"/>
      <c r="C11" s="21" t="s">
        <v>94</v>
      </c>
      <c r="D11" s="21" t="s">
        <v>98</v>
      </c>
      <c r="E11" s="73"/>
      <c r="F11" s="21" t="s">
        <v>95</v>
      </c>
      <c r="G11" s="21"/>
      <c r="H11" s="21"/>
    </row>
    <row r="12" spans="1:8" ht="45">
      <c r="A12" s="21"/>
      <c r="B12" s="72"/>
      <c r="C12" s="21" t="s">
        <v>128</v>
      </c>
      <c r="D12" s="21" t="s">
        <v>98</v>
      </c>
      <c r="E12" s="21" t="s">
        <v>171</v>
      </c>
      <c r="F12" s="21" t="s">
        <v>93</v>
      </c>
      <c r="G12" s="21"/>
      <c r="H12" s="21"/>
    </row>
    <row r="13" spans="1:8" ht="45">
      <c r="A13" s="21"/>
      <c r="B13" s="72"/>
      <c r="C13" s="21" t="s">
        <v>129</v>
      </c>
      <c r="D13" s="21" t="s">
        <v>98</v>
      </c>
      <c r="E13" s="71" t="s">
        <v>172</v>
      </c>
      <c r="F13" s="21" t="s">
        <v>130</v>
      </c>
      <c r="G13" s="21"/>
      <c r="H13" s="21"/>
    </row>
    <row r="14" spans="1:8" ht="30">
      <c r="A14" s="21"/>
      <c r="B14" s="73"/>
      <c r="C14" s="21" t="s">
        <v>131</v>
      </c>
      <c r="D14" s="21" t="s">
        <v>98</v>
      </c>
      <c r="E14" s="73"/>
      <c r="F14" s="21" t="s">
        <v>124</v>
      </c>
      <c r="G14" s="21"/>
      <c r="H14" s="21"/>
    </row>
    <row r="15" spans="1:8" ht="255">
      <c r="A15" s="71">
        <v>3</v>
      </c>
      <c r="B15" s="71" t="s">
        <v>99</v>
      </c>
      <c r="C15" s="21" t="s">
        <v>100</v>
      </c>
      <c r="D15" s="21" t="s">
        <v>208</v>
      </c>
      <c r="E15" s="71" t="s">
        <v>179</v>
      </c>
      <c r="F15" s="21" t="s">
        <v>218</v>
      </c>
      <c r="G15" s="21"/>
      <c r="H15" s="21"/>
    </row>
    <row r="16" spans="1:8" ht="75">
      <c r="A16" s="73"/>
      <c r="B16" s="73"/>
      <c r="C16" s="21" t="s">
        <v>183</v>
      </c>
      <c r="D16" s="21" t="s">
        <v>208</v>
      </c>
      <c r="E16" s="73"/>
      <c r="F16" s="21" t="s">
        <v>214</v>
      </c>
      <c r="G16" s="21"/>
      <c r="H16" s="21"/>
    </row>
    <row r="17" spans="1:8" ht="45">
      <c r="A17" s="71">
        <v>4</v>
      </c>
      <c r="B17" s="71" t="s">
        <v>173</v>
      </c>
      <c r="C17" s="21" t="s">
        <v>174</v>
      </c>
      <c r="D17" s="21" t="s">
        <v>209</v>
      </c>
      <c r="E17" s="71" t="s">
        <v>175</v>
      </c>
      <c r="F17" s="21" t="s">
        <v>176</v>
      </c>
      <c r="G17" s="21"/>
      <c r="H17" s="21"/>
    </row>
    <row r="18" spans="1:8" ht="60">
      <c r="A18" s="73"/>
      <c r="B18" s="58"/>
      <c r="C18" s="21" t="s">
        <v>177</v>
      </c>
      <c r="D18" s="1" t="s">
        <v>208</v>
      </c>
      <c r="E18" s="58"/>
      <c r="F18" s="21" t="s">
        <v>178</v>
      </c>
      <c r="G18" s="21"/>
      <c r="H18" s="21"/>
    </row>
    <row r="19" spans="1:8" ht="405">
      <c r="A19" s="71">
        <v>5</v>
      </c>
      <c r="B19" s="71" t="s">
        <v>153</v>
      </c>
      <c r="C19" s="21" t="s">
        <v>132</v>
      </c>
      <c r="D19" s="21" t="s">
        <v>208</v>
      </c>
      <c r="E19" s="71" t="s">
        <v>180</v>
      </c>
      <c r="F19" s="21"/>
      <c r="G19" s="21"/>
      <c r="H19" s="21"/>
    </row>
    <row r="20" spans="1:8" ht="123" customHeight="1">
      <c r="A20" s="73"/>
      <c r="B20" s="73"/>
      <c r="C20" s="21" t="s">
        <v>162</v>
      </c>
      <c r="D20" s="21" t="s">
        <v>208</v>
      </c>
      <c r="E20" s="73"/>
      <c r="F20" s="21" t="s">
        <v>214</v>
      </c>
      <c r="G20" s="21"/>
      <c r="H20" s="21"/>
    </row>
    <row r="21" spans="1:8" ht="15" customHeight="1">
      <c r="A21" s="27"/>
      <c r="B21" s="59" t="s">
        <v>108</v>
      </c>
      <c r="C21" s="60"/>
      <c r="D21" s="60"/>
      <c r="E21" s="60"/>
      <c r="F21" s="60"/>
      <c r="G21" s="60"/>
      <c r="H21" s="61"/>
    </row>
    <row r="22" spans="1:8" ht="45">
      <c r="A22" s="21">
        <v>1</v>
      </c>
      <c r="B22" s="21" t="s">
        <v>97</v>
      </c>
      <c r="C22" s="21" t="s">
        <v>97</v>
      </c>
      <c r="D22" s="21" t="s">
        <v>207</v>
      </c>
      <c r="E22" s="21" t="s">
        <v>90</v>
      </c>
      <c r="F22" s="44"/>
      <c r="G22" s="21" t="s">
        <v>133</v>
      </c>
      <c r="H22" s="21" t="s">
        <v>133</v>
      </c>
    </row>
    <row r="23" spans="1:8" ht="210">
      <c r="A23" s="71">
        <v>2</v>
      </c>
      <c r="B23" s="71" t="s">
        <v>127</v>
      </c>
      <c r="C23" s="21" t="s">
        <v>92</v>
      </c>
      <c r="D23" s="21" t="s">
        <v>98</v>
      </c>
      <c r="E23" s="71" t="s">
        <v>170</v>
      </c>
      <c r="F23" s="21" t="s">
        <v>115</v>
      </c>
      <c r="G23" s="21"/>
      <c r="H23" s="21"/>
    </row>
    <row r="24" spans="1:8" ht="45">
      <c r="A24" s="72"/>
      <c r="B24" s="72"/>
      <c r="C24" s="21"/>
      <c r="D24" s="21"/>
      <c r="E24" s="72"/>
      <c r="F24" s="21" t="s">
        <v>118</v>
      </c>
      <c r="G24" s="21"/>
      <c r="H24" s="21"/>
    </row>
    <row r="25" spans="1:8" ht="135">
      <c r="A25" s="72"/>
      <c r="B25" s="72"/>
      <c r="C25" s="21" t="s">
        <v>94</v>
      </c>
      <c r="D25" s="21" t="s">
        <v>98</v>
      </c>
      <c r="E25" s="73"/>
      <c r="F25" s="21" t="s">
        <v>95</v>
      </c>
      <c r="G25" s="21"/>
      <c r="H25" s="21"/>
    </row>
    <row r="26" spans="1:8" ht="45">
      <c r="A26" s="72"/>
      <c r="B26" s="72"/>
      <c r="C26" s="21" t="s">
        <v>128</v>
      </c>
      <c r="D26" s="21" t="s">
        <v>98</v>
      </c>
      <c r="E26" s="21" t="s">
        <v>171</v>
      </c>
      <c r="F26" s="21" t="s">
        <v>93</v>
      </c>
      <c r="G26" s="21"/>
      <c r="H26" s="21"/>
    </row>
    <row r="27" spans="1:8" ht="45">
      <c r="A27" s="72"/>
      <c r="B27" s="72"/>
      <c r="C27" s="21" t="s">
        <v>129</v>
      </c>
      <c r="D27" s="21" t="s">
        <v>98</v>
      </c>
      <c r="E27" s="71" t="s">
        <v>172</v>
      </c>
      <c r="F27" s="21" t="s">
        <v>130</v>
      </c>
      <c r="G27" s="21"/>
      <c r="H27" s="21"/>
    </row>
    <row r="28" spans="1:8" ht="30">
      <c r="A28" s="73"/>
      <c r="B28" s="73"/>
      <c r="C28" s="21" t="s">
        <v>131</v>
      </c>
      <c r="D28" s="21" t="s">
        <v>98</v>
      </c>
      <c r="E28" s="73"/>
      <c r="F28" s="21" t="s">
        <v>124</v>
      </c>
      <c r="G28" s="21"/>
      <c r="H28" s="21"/>
    </row>
    <row r="29" spans="1:8" ht="255">
      <c r="A29" s="71">
        <v>3</v>
      </c>
      <c r="B29" s="71" t="s">
        <v>99</v>
      </c>
      <c r="C29" s="21" t="s">
        <v>100</v>
      </c>
      <c r="D29" s="21" t="s">
        <v>208</v>
      </c>
      <c r="E29" s="71" t="s">
        <v>179</v>
      </c>
      <c r="F29" s="21" t="s">
        <v>218</v>
      </c>
      <c r="G29" s="21"/>
      <c r="H29" s="21"/>
    </row>
    <row r="30" spans="1:8" ht="75">
      <c r="A30" s="73"/>
      <c r="B30" s="73"/>
      <c r="C30" s="21" t="s">
        <v>183</v>
      </c>
      <c r="D30" s="21" t="s">
        <v>208</v>
      </c>
      <c r="E30" s="73"/>
      <c r="F30" s="21"/>
      <c r="G30" s="21"/>
      <c r="H30" s="21"/>
    </row>
    <row r="31" spans="1:8" ht="15">
      <c r="A31" s="37"/>
      <c r="B31" s="37"/>
      <c r="C31" s="21"/>
      <c r="D31" s="21"/>
      <c r="E31" s="37"/>
      <c r="F31" s="21"/>
      <c r="G31" s="21"/>
      <c r="H31" s="21"/>
    </row>
    <row r="32" spans="1:8" ht="45">
      <c r="A32" s="71">
        <v>4</v>
      </c>
      <c r="B32" s="71" t="s">
        <v>173</v>
      </c>
      <c r="C32" s="21" t="s">
        <v>174</v>
      </c>
      <c r="D32" s="21" t="s">
        <v>209</v>
      </c>
      <c r="E32" s="71" t="s">
        <v>175</v>
      </c>
      <c r="F32" s="21" t="s">
        <v>176</v>
      </c>
      <c r="G32" s="21"/>
      <c r="H32" s="21"/>
    </row>
    <row r="33" spans="1:8" ht="60">
      <c r="A33" s="73"/>
      <c r="B33" s="58"/>
      <c r="C33" s="21" t="s">
        <v>177</v>
      </c>
      <c r="D33" s="28" t="s">
        <v>208</v>
      </c>
      <c r="E33" s="58"/>
      <c r="F33" s="21" t="s">
        <v>178</v>
      </c>
      <c r="G33" s="21"/>
      <c r="H33" s="21"/>
    </row>
    <row r="34" spans="1:8" ht="405">
      <c r="A34" s="71">
        <v>5</v>
      </c>
      <c r="B34" s="71" t="s">
        <v>153</v>
      </c>
      <c r="C34" s="21" t="s">
        <v>132</v>
      </c>
      <c r="D34" s="21" t="s">
        <v>208</v>
      </c>
      <c r="E34" s="71" t="s">
        <v>180</v>
      </c>
      <c r="F34" s="21"/>
      <c r="G34" s="21"/>
      <c r="H34" s="21"/>
    </row>
    <row r="35" spans="1:8" ht="123" customHeight="1">
      <c r="A35" s="73"/>
      <c r="B35" s="73"/>
      <c r="C35" s="21" t="s">
        <v>162</v>
      </c>
      <c r="D35" s="21" t="s">
        <v>208</v>
      </c>
      <c r="E35" s="73"/>
      <c r="F35" s="21"/>
      <c r="G35" s="21"/>
      <c r="H35" s="21"/>
    </row>
    <row r="36" spans="1:8" ht="15" customHeight="1">
      <c r="A36" s="27"/>
      <c r="B36" s="59" t="s">
        <v>109</v>
      </c>
      <c r="C36" s="60"/>
      <c r="D36" s="60"/>
      <c r="E36" s="60"/>
      <c r="F36" s="60"/>
      <c r="G36" s="60"/>
      <c r="H36" s="61"/>
    </row>
    <row r="37" spans="1:8" ht="45">
      <c r="A37" s="21">
        <v>1</v>
      </c>
      <c r="B37" s="21" t="s">
        <v>97</v>
      </c>
      <c r="C37" s="21" t="s">
        <v>97</v>
      </c>
      <c r="D37" s="21" t="s">
        <v>207</v>
      </c>
      <c r="E37" s="21" t="s">
        <v>90</v>
      </c>
      <c r="F37" s="21"/>
      <c r="G37" s="44"/>
      <c r="H37" s="44"/>
    </row>
    <row r="38" spans="1:8" ht="210">
      <c r="A38" s="71">
        <v>2</v>
      </c>
      <c r="B38" s="71" t="s">
        <v>127</v>
      </c>
      <c r="C38" s="21" t="s">
        <v>92</v>
      </c>
      <c r="D38" s="21" t="s">
        <v>98</v>
      </c>
      <c r="E38" s="71" t="s">
        <v>170</v>
      </c>
      <c r="F38" s="21" t="s">
        <v>115</v>
      </c>
      <c r="G38" s="21"/>
      <c r="H38" s="21"/>
    </row>
    <row r="39" spans="1:8" ht="45">
      <c r="A39" s="72"/>
      <c r="B39" s="72"/>
      <c r="C39" s="21"/>
      <c r="D39" s="21"/>
      <c r="E39" s="72"/>
      <c r="F39" s="21" t="s">
        <v>118</v>
      </c>
      <c r="G39" s="21"/>
      <c r="H39" s="21"/>
    </row>
    <row r="40" spans="1:8" ht="135">
      <c r="A40" s="72"/>
      <c r="B40" s="72"/>
      <c r="C40" s="21" t="s">
        <v>94</v>
      </c>
      <c r="D40" s="21" t="s">
        <v>98</v>
      </c>
      <c r="E40" s="73"/>
      <c r="F40" s="21" t="s">
        <v>95</v>
      </c>
      <c r="G40" s="21"/>
      <c r="H40" s="21"/>
    </row>
    <row r="41" spans="1:8" ht="45">
      <c r="A41" s="72"/>
      <c r="B41" s="72"/>
      <c r="C41" s="21" t="s">
        <v>128</v>
      </c>
      <c r="D41" s="21" t="s">
        <v>98</v>
      </c>
      <c r="E41" s="21" t="s">
        <v>171</v>
      </c>
      <c r="F41" s="21" t="s">
        <v>93</v>
      </c>
      <c r="G41" s="21"/>
      <c r="H41" s="21"/>
    </row>
    <row r="42" spans="1:8" ht="45">
      <c r="A42" s="72"/>
      <c r="B42" s="72"/>
      <c r="C42" s="21" t="s">
        <v>129</v>
      </c>
      <c r="D42" s="21" t="s">
        <v>98</v>
      </c>
      <c r="E42" s="71" t="s">
        <v>172</v>
      </c>
      <c r="F42" s="21" t="s">
        <v>130</v>
      </c>
      <c r="G42" s="21"/>
      <c r="H42" s="21"/>
    </row>
    <row r="43" spans="1:8" ht="30">
      <c r="A43" s="73"/>
      <c r="B43" s="73"/>
      <c r="C43" s="21" t="s">
        <v>131</v>
      </c>
      <c r="D43" s="21" t="s">
        <v>98</v>
      </c>
      <c r="E43" s="73"/>
      <c r="F43" s="21" t="s">
        <v>124</v>
      </c>
      <c r="G43" s="21"/>
      <c r="H43" s="21"/>
    </row>
    <row r="44" spans="1:8" ht="255">
      <c r="A44" s="71">
        <v>3</v>
      </c>
      <c r="B44" s="71" t="s">
        <v>99</v>
      </c>
      <c r="C44" s="21" t="s">
        <v>100</v>
      </c>
      <c r="D44" s="21" t="s">
        <v>208</v>
      </c>
      <c r="E44" s="71" t="s">
        <v>179</v>
      </c>
      <c r="F44" s="21" t="s">
        <v>218</v>
      </c>
      <c r="G44" s="21"/>
      <c r="H44" s="21"/>
    </row>
    <row r="45" spans="1:8" ht="75">
      <c r="A45" s="73"/>
      <c r="B45" s="73"/>
      <c r="C45" s="21" t="s">
        <v>183</v>
      </c>
      <c r="D45" s="21" t="s">
        <v>208</v>
      </c>
      <c r="E45" s="73"/>
      <c r="F45" s="21"/>
      <c r="G45" s="21"/>
      <c r="H45" s="21"/>
    </row>
    <row r="46" spans="1:8" ht="15">
      <c r="A46" s="37"/>
      <c r="B46" s="37"/>
      <c r="C46" s="21"/>
      <c r="D46" s="21"/>
      <c r="E46" s="37"/>
      <c r="F46" s="21"/>
      <c r="G46" s="21"/>
      <c r="H46" s="21"/>
    </row>
    <row r="47" spans="1:8" ht="45">
      <c r="A47" s="71">
        <v>4</v>
      </c>
      <c r="B47" s="71" t="s">
        <v>173</v>
      </c>
      <c r="C47" s="21" t="s">
        <v>174</v>
      </c>
      <c r="D47" s="21" t="s">
        <v>209</v>
      </c>
      <c r="E47" s="71" t="s">
        <v>175</v>
      </c>
      <c r="F47" s="21" t="s">
        <v>176</v>
      </c>
      <c r="G47" s="21"/>
      <c r="H47" s="21"/>
    </row>
    <row r="48" spans="1:8" ht="60">
      <c r="A48" s="73"/>
      <c r="B48" s="58"/>
      <c r="C48" s="21" t="s">
        <v>177</v>
      </c>
      <c r="D48" s="1" t="s">
        <v>208</v>
      </c>
      <c r="E48" s="58"/>
      <c r="F48" s="21" t="s">
        <v>178</v>
      </c>
      <c r="G48" s="21"/>
      <c r="H48" s="21"/>
    </row>
    <row r="49" spans="1:8" ht="275.25" customHeight="1">
      <c r="A49" s="71">
        <v>5</v>
      </c>
      <c r="B49" s="71" t="s">
        <v>153</v>
      </c>
      <c r="C49" s="21" t="s">
        <v>132</v>
      </c>
      <c r="D49" s="21" t="s">
        <v>208</v>
      </c>
      <c r="E49" s="71" t="s">
        <v>180</v>
      </c>
      <c r="F49" s="21"/>
      <c r="G49" s="21"/>
      <c r="H49" s="21"/>
    </row>
    <row r="50" spans="1:8" ht="123" customHeight="1">
      <c r="A50" s="73"/>
      <c r="B50" s="73"/>
      <c r="C50" s="21" t="s">
        <v>162</v>
      </c>
      <c r="D50" s="21" t="s">
        <v>208</v>
      </c>
      <c r="E50" s="73"/>
      <c r="F50" s="21"/>
      <c r="G50" s="21"/>
      <c r="H50" s="21"/>
    </row>
    <row r="51" spans="1:8" ht="15" customHeight="1">
      <c r="A51" s="27"/>
      <c r="B51" s="59" t="s">
        <v>110</v>
      </c>
      <c r="C51" s="60"/>
      <c r="D51" s="60"/>
      <c r="E51" s="60"/>
      <c r="F51" s="60"/>
      <c r="G51" s="60"/>
      <c r="H51" s="61"/>
    </row>
    <row r="52" spans="1:8" ht="45">
      <c r="A52" s="21">
        <v>1</v>
      </c>
      <c r="B52" s="21" t="s">
        <v>97</v>
      </c>
      <c r="C52" s="21" t="s">
        <v>97</v>
      </c>
      <c r="D52" s="21" t="s">
        <v>207</v>
      </c>
      <c r="E52" s="21"/>
      <c r="F52" s="44"/>
      <c r="G52" s="44"/>
      <c r="H52" s="44"/>
    </row>
    <row r="53" spans="1:8" ht="210">
      <c r="A53" s="71">
        <v>2</v>
      </c>
      <c r="B53" s="71" t="s">
        <v>127</v>
      </c>
      <c r="C53" s="21" t="s">
        <v>92</v>
      </c>
      <c r="D53" s="21" t="s">
        <v>98</v>
      </c>
      <c r="E53" s="71" t="s">
        <v>170</v>
      </c>
      <c r="F53" s="21" t="s">
        <v>115</v>
      </c>
      <c r="G53" s="21"/>
      <c r="H53" s="21"/>
    </row>
    <row r="54" spans="1:8" ht="45">
      <c r="A54" s="72"/>
      <c r="B54" s="72"/>
      <c r="C54" s="21"/>
      <c r="D54" s="21"/>
      <c r="E54" s="72"/>
      <c r="F54" s="21" t="s">
        <v>118</v>
      </c>
      <c r="G54" s="21"/>
      <c r="H54" s="21"/>
    </row>
    <row r="55" spans="1:8" ht="135">
      <c r="A55" s="72"/>
      <c r="B55" s="72"/>
      <c r="C55" s="21" t="s">
        <v>94</v>
      </c>
      <c r="D55" s="21" t="s">
        <v>98</v>
      </c>
      <c r="E55" s="73"/>
      <c r="F55" s="21" t="s">
        <v>95</v>
      </c>
      <c r="G55" s="21"/>
      <c r="H55" s="21"/>
    </row>
    <row r="56" spans="1:8" ht="45">
      <c r="A56" s="72"/>
      <c r="B56" s="72"/>
      <c r="C56" s="21" t="s">
        <v>128</v>
      </c>
      <c r="D56" s="21" t="s">
        <v>98</v>
      </c>
      <c r="E56" s="71" t="s">
        <v>171</v>
      </c>
      <c r="F56" s="21" t="s">
        <v>93</v>
      </c>
      <c r="G56" s="21"/>
      <c r="H56" s="21"/>
    </row>
    <row r="57" spans="1:8" ht="75">
      <c r="A57" s="72"/>
      <c r="B57" s="72"/>
      <c r="C57" s="21" t="s">
        <v>206</v>
      </c>
      <c r="D57" s="21" t="s">
        <v>98</v>
      </c>
      <c r="E57" s="73"/>
      <c r="F57" s="21" t="s">
        <v>205</v>
      </c>
      <c r="G57" s="21"/>
      <c r="H57" s="21"/>
    </row>
    <row r="58" spans="1:8" ht="45">
      <c r="A58" s="72"/>
      <c r="B58" s="72"/>
      <c r="C58" s="21" t="s">
        <v>129</v>
      </c>
      <c r="D58" s="21" t="s">
        <v>98</v>
      </c>
      <c r="E58" s="71" t="s">
        <v>172</v>
      </c>
      <c r="F58" s="21" t="s">
        <v>130</v>
      </c>
      <c r="G58" s="21"/>
      <c r="H58" s="21"/>
    </row>
    <row r="59" spans="1:8" ht="30">
      <c r="A59" s="73"/>
      <c r="B59" s="73"/>
      <c r="C59" s="21" t="s">
        <v>131</v>
      </c>
      <c r="D59" s="21" t="s">
        <v>98</v>
      </c>
      <c r="E59" s="73"/>
      <c r="F59" s="21" t="s">
        <v>124</v>
      </c>
      <c r="G59" s="21"/>
      <c r="H59" s="21"/>
    </row>
    <row r="60" spans="1:8" ht="255">
      <c r="A60" s="71">
        <v>3</v>
      </c>
      <c r="B60" s="71" t="s">
        <v>99</v>
      </c>
      <c r="C60" s="21" t="s">
        <v>100</v>
      </c>
      <c r="D60" s="21" t="s">
        <v>208</v>
      </c>
      <c r="E60" s="71" t="s">
        <v>210</v>
      </c>
      <c r="F60" s="21" t="s">
        <v>218</v>
      </c>
      <c r="G60" s="21"/>
      <c r="H60" s="21"/>
    </row>
    <row r="61" spans="1:8" ht="75">
      <c r="A61" s="72"/>
      <c r="B61" s="72"/>
      <c r="C61" s="21" t="s">
        <v>183</v>
      </c>
      <c r="D61" s="21" t="s">
        <v>208</v>
      </c>
      <c r="E61" s="72"/>
      <c r="F61" s="21" t="s">
        <v>185</v>
      </c>
      <c r="G61" s="21"/>
      <c r="H61" s="21"/>
    </row>
    <row r="62" spans="1:8" ht="135">
      <c r="A62" s="73"/>
      <c r="B62" s="73"/>
      <c r="C62" s="21" t="s">
        <v>184</v>
      </c>
      <c r="D62" s="21" t="s">
        <v>208</v>
      </c>
      <c r="E62" s="73"/>
      <c r="F62" s="21" t="s">
        <v>185</v>
      </c>
      <c r="G62" s="21"/>
      <c r="H62" s="21"/>
    </row>
    <row r="63" spans="1:8" ht="45">
      <c r="A63" s="71">
        <v>4</v>
      </c>
      <c r="B63" s="71" t="s">
        <v>173</v>
      </c>
      <c r="C63" s="21" t="s">
        <v>174</v>
      </c>
      <c r="D63" s="21" t="s">
        <v>209</v>
      </c>
      <c r="E63" s="71" t="s">
        <v>175</v>
      </c>
      <c r="F63" s="21" t="s">
        <v>176</v>
      </c>
      <c r="G63" s="21"/>
      <c r="H63" s="21"/>
    </row>
    <row r="64" spans="1:8" ht="60">
      <c r="A64" s="73"/>
      <c r="B64" s="58"/>
      <c r="C64" s="21" t="s">
        <v>177</v>
      </c>
      <c r="D64" s="1" t="s">
        <v>208</v>
      </c>
      <c r="E64" s="58"/>
      <c r="F64" s="21" t="s">
        <v>178</v>
      </c>
      <c r="G64" s="21"/>
      <c r="H64" s="21"/>
    </row>
    <row r="65" spans="1:8" ht="405">
      <c r="A65" s="21">
        <v>5</v>
      </c>
      <c r="B65" s="21" t="s">
        <v>153</v>
      </c>
      <c r="C65" s="21" t="s">
        <v>132</v>
      </c>
      <c r="D65" s="21" t="s">
        <v>208</v>
      </c>
      <c r="E65" s="21" t="s">
        <v>180</v>
      </c>
      <c r="F65" s="21"/>
      <c r="G65" s="21"/>
      <c r="H65" s="21"/>
    </row>
    <row r="66" spans="1:8" ht="15">
      <c r="A66" s="38"/>
      <c r="B66" s="35"/>
      <c r="C66" s="34"/>
      <c r="D66" s="34"/>
      <c r="E66" s="34"/>
      <c r="F66" s="34"/>
      <c r="G66" s="34"/>
      <c r="H66" s="36"/>
    </row>
    <row r="67" spans="1:8" ht="15">
      <c r="A67" s="27"/>
      <c r="B67" s="59" t="s">
        <v>111</v>
      </c>
      <c r="C67" s="60"/>
      <c r="D67" s="60"/>
      <c r="E67" s="60"/>
      <c r="F67" s="60"/>
      <c r="G67" s="60"/>
      <c r="H67" s="61"/>
    </row>
    <row r="68" spans="1:8" ht="30">
      <c r="A68" s="21">
        <v>1</v>
      </c>
      <c r="B68" s="21" t="s">
        <v>97</v>
      </c>
      <c r="C68" s="21" t="s">
        <v>97</v>
      </c>
      <c r="D68" s="21" t="s">
        <v>211</v>
      </c>
      <c r="E68" s="21" t="s">
        <v>90</v>
      </c>
      <c r="F68" s="44"/>
      <c r="G68" s="44"/>
      <c r="H68" s="44"/>
    </row>
    <row r="69" spans="1:8" ht="210">
      <c r="A69" s="71">
        <v>2</v>
      </c>
      <c r="B69" s="71" t="s">
        <v>127</v>
      </c>
      <c r="C69" s="21" t="s">
        <v>92</v>
      </c>
      <c r="D69" s="21" t="s">
        <v>98</v>
      </c>
      <c r="E69" s="71" t="s">
        <v>170</v>
      </c>
      <c r="F69" s="21" t="s">
        <v>115</v>
      </c>
      <c r="G69" s="21"/>
      <c r="H69" s="21"/>
    </row>
    <row r="70" spans="1:8" ht="45">
      <c r="A70" s="72"/>
      <c r="B70" s="72"/>
      <c r="C70" s="21"/>
      <c r="D70" s="21"/>
      <c r="E70" s="72"/>
      <c r="F70" s="21" t="s">
        <v>118</v>
      </c>
      <c r="G70" s="21"/>
      <c r="H70" s="21"/>
    </row>
    <row r="71" spans="1:8" ht="135">
      <c r="A71" s="72"/>
      <c r="B71" s="72"/>
      <c r="C71" s="21" t="s">
        <v>94</v>
      </c>
      <c r="D71" s="21" t="s">
        <v>98</v>
      </c>
      <c r="E71" s="73"/>
      <c r="F71" s="21" t="s">
        <v>95</v>
      </c>
      <c r="G71" s="21"/>
      <c r="H71" s="21"/>
    </row>
    <row r="72" spans="1:8" ht="45">
      <c r="A72" s="72"/>
      <c r="B72" s="72"/>
      <c r="C72" s="21" t="s">
        <v>128</v>
      </c>
      <c r="D72" s="21" t="s">
        <v>98</v>
      </c>
      <c r="E72" s="21" t="s">
        <v>171</v>
      </c>
      <c r="F72" s="21" t="s">
        <v>93</v>
      </c>
      <c r="G72" s="21"/>
      <c r="H72" s="21"/>
    </row>
    <row r="73" spans="1:8" ht="45" customHeight="1">
      <c r="A73" s="72"/>
      <c r="B73" s="72"/>
      <c r="C73" s="21" t="s">
        <v>129</v>
      </c>
      <c r="D73" s="21" t="s">
        <v>98</v>
      </c>
      <c r="E73" s="71" t="s">
        <v>172</v>
      </c>
      <c r="F73" s="21" t="s">
        <v>130</v>
      </c>
      <c r="G73" s="21"/>
      <c r="H73" s="21"/>
    </row>
    <row r="74" spans="1:8" ht="30">
      <c r="A74" s="73"/>
      <c r="B74" s="73"/>
      <c r="C74" s="21" t="s">
        <v>131</v>
      </c>
      <c r="D74" s="21" t="s">
        <v>98</v>
      </c>
      <c r="E74" s="73"/>
      <c r="F74" s="21" t="s">
        <v>124</v>
      </c>
      <c r="G74" s="21"/>
      <c r="H74" s="21"/>
    </row>
    <row r="75" spans="1:8" ht="255">
      <c r="A75" s="71">
        <v>3</v>
      </c>
      <c r="B75" s="71" t="s">
        <v>99</v>
      </c>
      <c r="C75" s="21" t="s">
        <v>100</v>
      </c>
      <c r="D75" s="21" t="s">
        <v>208</v>
      </c>
      <c r="E75" s="71" t="s">
        <v>210</v>
      </c>
      <c r="F75" s="21" t="s">
        <v>218</v>
      </c>
      <c r="G75" s="21"/>
      <c r="H75" s="21"/>
    </row>
    <row r="76" spans="1:8" ht="75">
      <c r="A76" s="72"/>
      <c r="B76" s="72"/>
      <c r="C76" s="21" t="s">
        <v>183</v>
      </c>
      <c r="D76" s="21" t="s">
        <v>208</v>
      </c>
      <c r="E76" s="72"/>
      <c r="F76" s="21" t="s">
        <v>185</v>
      </c>
      <c r="G76" s="21"/>
      <c r="H76" s="21"/>
    </row>
    <row r="77" spans="1:8" ht="135">
      <c r="A77" s="73"/>
      <c r="B77" s="73"/>
      <c r="C77" s="21" t="s">
        <v>184</v>
      </c>
      <c r="D77" s="21" t="s">
        <v>208</v>
      </c>
      <c r="E77" s="73"/>
      <c r="F77" s="21" t="s">
        <v>185</v>
      </c>
      <c r="G77" s="21"/>
      <c r="H77" s="21"/>
    </row>
    <row r="78" spans="1:8" ht="45">
      <c r="A78" s="71">
        <v>4</v>
      </c>
      <c r="B78" s="71" t="s">
        <v>173</v>
      </c>
      <c r="C78" s="21" t="s">
        <v>174</v>
      </c>
      <c r="D78" s="21" t="s">
        <v>209</v>
      </c>
      <c r="E78" s="71" t="s">
        <v>212</v>
      </c>
      <c r="F78" s="21" t="s">
        <v>176</v>
      </c>
      <c r="G78" s="21"/>
      <c r="H78" s="21"/>
    </row>
    <row r="79" spans="1:8" ht="60">
      <c r="A79" s="73"/>
      <c r="B79" s="58"/>
      <c r="C79" s="21" t="s">
        <v>177</v>
      </c>
      <c r="D79" s="1" t="s">
        <v>208</v>
      </c>
      <c r="E79" s="58"/>
      <c r="F79" s="21" t="s">
        <v>178</v>
      </c>
      <c r="G79" s="21"/>
      <c r="H79" s="21"/>
    </row>
    <row r="80" spans="1:8" ht="405">
      <c r="A80" s="71">
        <v>5</v>
      </c>
      <c r="B80" s="71" t="s">
        <v>153</v>
      </c>
      <c r="C80" s="21" t="s">
        <v>132</v>
      </c>
      <c r="D80" s="21" t="s">
        <v>208</v>
      </c>
      <c r="E80" s="71" t="s">
        <v>180</v>
      </c>
      <c r="F80" s="21"/>
      <c r="G80" s="21"/>
      <c r="H80" s="21"/>
    </row>
    <row r="81" spans="1:8" ht="123" customHeight="1">
      <c r="A81" s="73"/>
      <c r="B81" s="73"/>
      <c r="C81" s="21" t="s">
        <v>162</v>
      </c>
      <c r="D81" s="21" t="s">
        <v>208</v>
      </c>
      <c r="E81" s="73"/>
      <c r="F81" s="21"/>
      <c r="G81" s="21"/>
      <c r="H81" s="21"/>
    </row>
  </sheetData>
  <sheetProtection/>
  <mergeCells count="68">
    <mergeCell ref="E75:E77"/>
    <mergeCell ref="B60:B62"/>
    <mergeCell ref="A60:A62"/>
    <mergeCell ref="E60:E62"/>
    <mergeCell ref="B80:B81"/>
    <mergeCell ref="A80:A81"/>
    <mergeCell ref="A78:A79"/>
    <mergeCell ref="B78:B79"/>
    <mergeCell ref="A75:A77"/>
    <mergeCell ref="B75:B77"/>
    <mergeCell ref="A38:A43"/>
    <mergeCell ref="A47:A48"/>
    <mergeCell ref="B47:B48"/>
    <mergeCell ref="A49:A50"/>
    <mergeCell ref="E15:E16"/>
    <mergeCell ref="B15:B16"/>
    <mergeCell ref="A15:A16"/>
    <mergeCell ref="A17:A18"/>
    <mergeCell ref="B19:B20"/>
    <mergeCell ref="A19:A20"/>
    <mergeCell ref="A53:A59"/>
    <mergeCell ref="A44:A45"/>
    <mergeCell ref="B44:B45"/>
    <mergeCell ref="E80:E81"/>
    <mergeCell ref="E63:E64"/>
    <mergeCell ref="E78:E79"/>
    <mergeCell ref="E49:E50"/>
    <mergeCell ref="A63:A64"/>
    <mergeCell ref="B63:B64"/>
    <mergeCell ref="A69:A74"/>
    <mergeCell ref="B9:B14"/>
    <mergeCell ref="B17:B18"/>
    <mergeCell ref="B23:B28"/>
    <mergeCell ref="A23:A28"/>
    <mergeCell ref="B32:B33"/>
    <mergeCell ref="A32:A33"/>
    <mergeCell ref="A29:A30"/>
    <mergeCell ref="B29:B30"/>
    <mergeCell ref="A34:A35"/>
    <mergeCell ref="B34:B35"/>
    <mergeCell ref="B38:B43"/>
    <mergeCell ref="E17:E18"/>
    <mergeCell ref="E32:E33"/>
    <mergeCell ref="E47:E48"/>
    <mergeCell ref="E34:E35"/>
    <mergeCell ref="E19:E20"/>
    <mergeCell ref="E29:E30"/>
    <mergeCell ref="E44:E45"/>
    <mergeCell ref="E42:E43"/>
    <mergeCell ref="E53:E55"/>
    <mergeCell ref="E58:E59"/>
    <mergeCell ref="E69:E71"/>
    <mergeCell ref="E73:E74"/>
    <mergeCell ref="B67:H67"/>
    <mergeCell ref="B49:B50"/>
    <mergeCell ref="B53:B59"/>
    <mergeCell ref="B69:B74"/>
    <mergeCell ref="E56:E57"/>
    <mergeCell ref="B51:H51"/>
    <mergeCell ref="B7:H7"/>
    <mergeCell ref="A3:H3"/>
    <mergeCell ref="B21:H21"/>
    <mergeCell ref="B36:H36"/>
    <mergeCell ref="E9:E11"/>
    <mergeCell ref="E13:E14"/>
    <mergeCell ref="E23:E25"/>
    <mergeCell ref="E27:E28"/>
    <mergeCell ref="E38:E40"/>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2:I24"/>
  <sheetViews>
    <sheetView zoomScalePageLayoutView="0" workbookViewId="0" topLeftCell="C24">
      <selection activeCell="D24" sqref="D24"/>
    </sheetView>
  </sheetViews>
  <sheetFormatPr defaultColWidth="9.140625" defaultRowHeight="15"/>
  <cols>
    <col min="1" max="1" width="18.7109375" style="0" customWidth="1"/>
    <col min="2" max="2" width="18.28125" style="0" customWidth="1"/>
    <col min="3" max="3" width="33.710937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4" t="s">
        <v>66</v>
      </c>
      <c r="B2" s="74"/>
      <c r="C2" s="74"/>
      <c r="D2" s="74"/>
      <c r="E2" s="74"/>
      <c r="F2" s="74"/>
      <c r="G2" s="74"/>
      <c r="H2" s="74"/>
      <c r="I2" s="74"/>
    </row>
    <row r="3" spans="1:9" ht="105">
      <c r="A3" s="22" t="s">
        <v>57</v>
      </c>
      <c r="B3" s="22" t="s">
        <v>58</v>
      </c>
      <c r="C3" s="22" t="s">
        <v>59</v>
      </c>
      <c r="D3" s="22" t="s">
        <v>60</v>
      </c>
      <c r="E3" s="22" t="s">
        <v>61</v>
      </c>
      <c r="F3" s="22" t="s">
        <v>62</v>
      </c>
      <c r="G3" s="22" t="s">
        <v>63</v>
      </c>
      <c r="H3" s="22" t="s">
        <v>64</v>
      </c>
      <c r="I3" s="22" t="s">
        <v>65</v>
      </c>
    </row>
    <row r="4" spans="1:9" ht="15">
      <c r="A4" s="22">
        <v>1</v>
      </c>
      <c r="B4" s="22">
        <v>2</v>
      </c>
      <c r="C4" s="22">
        <v>3</v>
      </c>
      <c r="D4" s="22">
        <v>4</v>
      </c>
      <c r="E4" s="22">
        <v>5</v>
      </c>
      <c r="F4" s="22">
        <v>6</v>
      </c>
      <c r="G4" s="22">
        <v>7</v>
      </c>
      <c r="H4" s="22">
        <v>8</v>
      </c>
      <c r="I4" s="22">
        <v>9</v>
      </c>
    </row>
    <row r="5" spans="1:9" ht="32.25" customHeight="1">
      <c r="A5" s="59" t="s">
        <v>126</v>
      </c>
      <c r="B5" s="60"/>
      <c r="C5" s="60"/>
      <c r="D5" s="60"/>
      <c r="E5" s="60"/>
      <c r="F5" s="60"/>
      <c r="G5" s="60"/>
      <c r="H5" s="60"/>
      <c r="I5" s="61"/>
    </row>
    <row r="6" spans="1:9" ht="409.5">
      <c r="A6" s="21"/>
      <c r="B6" s="21" t="s">
        <v>149</v>
      </c>
      <c r="C6" s="30" t="s">
        <v>151</v>
      </c>
      <c r="D6" s="21" t="s">
        <v>242</v>
      </c>
      <c r="E6" s="21" t="s">
        <v>102</v>
      </c>
      <c r="F6" s="21"/>
      <c r="G6" s="21" t="s">
        <v>187</v>
      </c>
      <c r="H6" s="21"/>
      <c r="I6" s="21"/>
    </row>
    <row r="7" spans="1:9" ht="409.5">
      <c r="A7" s="21"/>
      <c r="B7" s="21" t="s">
        <v>186</v>
      </c>
      <c r="C7" s="30" t="s">
        <v>152</v>
      </c>
      <c r="D7" s="21" t="s">
        <v>101</v>
      </c>
      <c r="E7" s="21" t="s">
        <v>103</v>
      </c>
      <c r="F7" s="21" t="s">
        <v>134</v>
      </c>
      <c r="G7" s="21" t="s">
        <v>188</v>
      </c>
      <c r="H7" s="21"/>
      <c r="I7" s="21"/>
    </row>
    <row r="8" spans="1:9" ht="15">
      <c r="A8" s="59" t="s">
        <v>108</v>
      </c>
      <c r="B8" s="60"/>
      <c r="C8" s="60"/>
      <c r="D8" s="60"/>
      <c r="E8" s="60"/>
      <c r="F8" s="60"/>
      <c r="G8" s="60"/>
      <c r="H8" s="60"/>
      <c r="I8" s="61"/>
    </row>
    <row r="9" spans="1:9" ht="165">
      <c r="A9" s="21"/>
      <c r="B9" s="21" t="s">
        <v>135</v>
      </c>
      <c r="C9" s="12" t="s">
        <v>136</v>
      </c>
      <c r="D9" s="21" t="s">
        <v>243</v>
      </c>
      <c r="E9" s="21" t="s">
        <v>137</v>
      </c>
      <c r="F9" s="21"/>
      <c r="G9" s="21" t="s">
        <v>187</v>
      </c>
      <c r="H9" s="21"/>
      <c r="I9" s="21"/>
    </row>
    <row r="10" spans="1:9" ht="206.25" customHeight="1">
      <c r="A10" s="21"/>
      <c r="B10" s="21" t="s">
        <v>135</v>
      </c>
      <c r="C10" s="12" t="s">
        <v>136</v>
      </c>
      <c r="D10" s="21" t="s">
        <v>243</v>
      </c>
      <c r="E10" s="21" t="str">
        <f>$E$12</f>
        <v>Министерство строительства Нижегородской области (министерство строительства, жилищно-коммунального хозяйства и топливно-энергетического комплекса Нижегородской области)</v>
      </c>
      <c r="F10" s="21"/>
      <c r="G10" s="21" t="s">
        <v>187</v>
      </c>
      <c r="H10" s="21"/>
      <c r="I10" s="21"/>
    </row>
    <row r="11" spans="1:9" ht="165">
      <c r="A11" s="21"/>
      <c r="B11" s="21" t="s">
        <v>138</v>
      </c>
      <c r="C11" s="12" t="s">
        <v>139</v>
      </c>
      <c r="D11" s="21" t="s">
        <v>243</v>
      </c>
      <c r="E11" s="21" t="s">
        <v>137</v>
      </c>
      <c r="F11" s="21"/>
      <c r="G11" s="21" t="s">
        <v>187</v>
      </c>
      <c r="H11" s="21"/>
      <c r="I11" s="21"/>
    </row>
    <row r="12" spans="1:9" ht="210">
      <c r="A12" s="21"/>
      <c r="B12" s="21" t="s">
        <v>138</v>
      </c>
      <c r="C12" s="12" t="s">
        <v>139</v>
      </c>
      <c r="D12" s="21" t="s">
        <v>243</v>
      </c>
      <c r="E12" s="21" t="s">
        <v>148</v>
      </c>
      <c r="F12" s="21"/>
      <c r="G12" s="21" t="s">
        <v>187</v>
      </c>
      <c r="H12" s="21"/>
      <c r="I12" s="21"/>
    </row>
    <row r="13" spans="1:9" ht="409.5">
      <c r="A13" s="21"/>
      <c r="B13" s="21" t="s">
        <v>150</v>
      </c>
      <c r="C13" s="30" t="s">
        <v>151</v>
      </c>
      <c r="D13" s="21" t="s">
        <v>243</v>
      </c>
      <c r="E13" s="21" t="s">
        <v>102</v>
      </c>
      <c r="F13" s="21"/>
      <c r="G13" s="21" t="s">
        <v>187</v>
      </c>
      <c r="H13" s="21"/>
      <c r="I13" s="21"/>
    </row>
    <row r="14" spans="1:9" ht="409.5">
      <c r="A14" s="21"/>
      <c r="B14" s="21" t="s">
        <v>186</v>
      </c>
      <c r="C14" s="30" t="s">
        <v>152</v>
      </c>
      <c r="D14" s="21" t="s">
        <v>243</v>
      </c>
      <c r="E14" s="21" t="s">
        <v>103</v>
      </c>
      <c r="F14" s="21" t="s">
        <v>134</v>
      </c>
      <c r="G14" s="21" t="s">
        <v>188</v>
      </c>
      <c r="H14" s="21"/>
      <c r="I14" s="21"/>
    </row>
    <row r="15" spans="1:9" ht="15">
      <c r="A15" s="59" t="s">
        <v>109</v>
      </c>
      <c r="B15" s="60"/>
      <c r="C15" s="60"/>
      <c r="D15" s="60"/>
      <c r="E15" s="60"/>
      <c r="F15" s="60"/>
      <c r="G15" s="60"/>
      <c r="H15" s="60"/>
      <c r="I15" s="61"/>
    </row>
    <row r="16" spans="1:9" ht="409.5">
      <c r="A16" s="21"/>
      <c r="B16" s="21" t="s">
        <v>150</v>
      </c>
      <c r="C16" s="30" t="s">
        <v>151</v>
      </c>
      <c r="D16" s="21" t="s">
        <v>242</v>
      </c>
      <c r="E16" s="21" t="s">
        <v>102</v>
      </c>
      <c r="F16" s="21"/>
      <c r="G16" s="21" t="s">
        <v>190</v>
      </c>
      <c r="H16" s="21"/>
      <c r="I16" s="21"/>
    </row>
    <row r="17" spans="1:9" ht="409.5">
      <c r="A17" s="21"/>
      <c r="B17" s="21" t="s">
        <v>186</v>
      </c>
      <c r="C17" s="30" t="s">
        <v>152</v>
      </c>
      <c r="D17" s="21" t="s">
        <v>243</v>
      </c>
      <c r="E17" s="21" t="s">
        <v>103</v>
      </c>
      <c r="F17" s="21" t="s">
        <v>134</v>
      </c>
      <c r="G17" s="21" t="s">
        <v>188</v>
      </c>
      <c r="H17" s="21"/>
      <c r="I17" s="21"/>
    </row>
    <row r="18" spans="1:9" ht="15">
      <c r="A18" s="59" t="s">
        <v>110</v>
      </c>
      <c r="B18" s="60"/>
      <c r="C18" s="60"/>
      <c r="D18" s="60"/>
      <c r="E18" s="60"/>
      <c r="F18" s="60"/>
      <c r="G18" s="60"/>
      <c r="H18" s="60"/>
      <c r="I18" s="61"/>
    </row>
    <row r="19" spans="1:9" ht="165">
      <c r="A19" s="28"/>
      <c r="B19" s="28" t="s">
        <v>140</v>
      </c>
      <c r="C19" s="28" t="s">
        <v>140</v>
      </c>
      <c r="D19" s="28" t="s">
        <v>243</v>
      </c>
      <c r="E19" s="28" t="s">
        <v>141</v>
      </c>
      <c r="F19" s="28"/>
      <c r="G19" s="21" t="s">
        <v>187</v>
      </c>
      <c r="H19" s="28">
        <f>H11</f>
        <v>0</v>
      </c>
      <c r="I19" s="28">
        <f>I11</f>
        <v>0</v>
      </c>
    </row>
    <row r="20" spans="1:9" ht="409.5">
      <c r="A20" s="21"/>
      <c r="B20" s="21" t="s">
        <v>150</v>
      </c>
      <c r="C20" s="30" t="s">
        <v>151</v>
      </c>
      <c r="D20" s="21" t="s">
        <v>243</v>
      </c>
      <c r="E20" s="21" t="s">
        <v>102</v>
      </c>
      <c r="F20" s="21"/>
      <c r="G20" s="21" t="s">
        <v>187</v>
      </c>
      <c r="H20" s="21"/>
      <c r="I20" s="21"/>
    </row>
    <row r="21" spans="1:9" ht="409.5">
      <c r="A21" s="21"/>
      <c r="B21" s="21" t="s">
        <v>186</v>
      </c>
      <c r="C21" s="30" t="s">
        <v>152</v>
      </c>
      <c r="D21" s="21" t="s">
        <v>243</v>
      </c>
      <c r="E21" s="21" t="s">
        <v>103</v>
      </c>
      <c r="F21" s="21" t="s">
        <v>134</v>
      </c>
      <c r="G21" s="21" t="s">
        <v>188</v>
      </c>
      <c r="H21" s="21"/>
      <c r="I21" s="21"/>
    </row>
    <row r="22" spans="1:9" ht="15">
      <c r="A22" s="59" t="s">
        <v>111</v>
      </c>
      <c r="B22" s="60"/>
      <c r="C22" s="60"/>
      <c r="D22" s="60"/>
      <c r="E22" s="60"/>
      <c r="F22" s="60"/>
      <c r="G22" s="60"/>
      <c r="H22" s="60"/>
      <c r="I22" s="61"/>
    </row>
    <row r="23" spans="1:9" ht="409.5">
      <c r="A23" s="21"/>
      <c r="B23" s="21" t="s">
        <v>104</v>
      </c>
      <c r="C23" s="30" t="s">
        <v>151</v>
      </c>
      <c r="D23" s="21" t="s">
        <v>243</v>
      </c>
      <c r="E23" s="21" t="s">
        <v>102</v>
      </c>
      <c r="F23" s="21"/>
      <c r="G23" s="21" t="s">
        <v>189</v>
      </c>
      <c r="H23" s="21"/>
      <c r="I23" s="21"/>
    </row>
    <row r="24" spans="1:9" ht="409.5">
      <c r="A24" s="21"/>
      <c r="B24" s="21" t="s">
        <v>186</v>
      </c>
      <c r="C24" s="30" t="s">
        <v>152</v>
      </c>
      <c r="D24" s="21" t="s">
        <v>243</v>
      </c>
      <c r="E24" s="21" t="s">
        <v>103</v>
      </c>
      <c r="F24" s="21" t="s">
        <v>134</v>
      </c>
      <c r="G24" s="21" t="s">
        <v>188</v>
      </c>
      <c r="H24" s="21"/>
      <c r="I24" s="21"/>
    </row>
  </sheetData>
  <sheetProtection/>
  <mergeCells count="6">
    <mergeCell ref="A5:I5"/>
    <mergeCell ref="A2:I2"/>
    <mergeCell ref="A8:I8"/>
    <mergeCell ref="A15:I15"/>
    <mergeCell ref="A18:I18"/>
    <mergeCell ref="A22:I2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20"/>
  <sheetViews>
    <sheetView zoomScalePageLayoutView="0" workbookViewId="0" topLeftCell="A3">
      <selection activeCell="F8" sqref="F8"/>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74" t="s">
        <v>76</v>
      </c>
      <c r="B2" s="74"/>
      <c r="C2" s="74"/>
      <c r="D2" s="74"/>
      <c r="E2" s="74"/>
      <c r="F2" s="74"/>
      <c r="G2" s="74"/>
      <c r="H2" s="74"/>
      <c r="I2" s="74"/>
    </row>
    <row r="3" spans="1:9" ht="56.25" customHeight="1">
      <c r="A3" s="75" t="s">
        <v>3</v>
      </c>
      <c r="B3" s="75" t="s">
        <v>67</v>
      </c>
      <c r="C3" s="75" t="s">
        <v>68</v>
      </c>
      <c r="D3" s="75" t="s">
        <v>69</v>
      </c>
      <c r="E3" s="75" t="s">
        <v>70</v>
      </c>
      <c r="F3" s="75" t="s">
        <v>71</v>
      </c>
      <c r="G3" s="75" t="s">
        <v>72</v>
      </c>
      <c r="H3" s="76" t="s">
        <v>73</v>
      </c>
      <c r="I3" s="52"/>
    </row>
    <row r="4" spans="1:9" ht="100.5" customHeight="1">
      <c r="A4" s="49"/>
      <c r="B4" s="49"/>
      <c r="C4" s="49"/>
      <c r="D4" s="49"/>
      <c r="E4" s="49"/>
      <c r="F4" s="49"/>
      <c r="G4" s="49"/>
      <c r="H4" s="22" t="s">
        <v>74</v>
      </c>
      <c r="I4" s="22" t="s">
        <v>75</v>
      </c>
    </row>
    <row r="5" spans="1:9" ht="15">
      <c r="A5" s="22">
        <v>1</v>
      </c>
      <c r="B5" s="22">
        <v>2</v>
      </c>
      <c r="C5" s="22">
        <v>3</v>
      </c>
      <c r="D5" s="22">
        <v>4</v>
      </c>
      <c r="E5" s="22">
        <v>5</v>
      </c>
      <c r="F5" s="22">
        <v>6</v>
      </c>
      <c r="G5" s="22">
        <v>7</v>
      </c>
      <c r="H5" s="22">
        <v>8</v>
      </c>
      <c r="I5" s="22">
        <v>9</v>
      </c>
    </row>
    <row r="6" spans="1:9" ht="15">
      <c r="A6" s="21"/>
      <c r="B6" s="59" t="s">
        <v>143</v>
      </c>
      <c r="C6" s="60"/>
      <c r="D6" s="60"/>
      <c r="E6" s="60"/>
      <c r="F6" s="60"/>
      <c r="G6" s="60"/>
      <c r="H6" s="60"/>
      <c r="I6" s="61"/>
    </row>
    <row r="7" spans="1:9" ht="222.75" customHeight="1">
      <c r="A7" s="21">
        <v>1</v>
      </c>
      <c r="B7" s="21" t="s">
        <v>105</v>
      </c>
      <c r="C7" s="21" t="s">
        <v>214</v>
      </c>
      <c r="D7" s="21" t="s">
        <v>106</v>
      </c>
      <c r="E7" s="21"/>
      <c r="F7" s="21"/>
      <c r="G7"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7" s="21" t="s">
        <v>227</v>
      </c>
      <c r="I7" s="21" t="s">
        <v>234</v>
      </c>
    </row>
    <row r="8" spans="1:9" ht="225">
      <c r="A8" s="21">
        <v>2</v>
      </c>
      <c r="B8" s="21" t="s">
        <v>142</v>
      </c>
      <c r="C8" s="21" t="s">
        <v>214</v>
      </c>
      <c r="D8" s="21" t="s">
        <v>107</v>
      </c>
      <c r="E8" s="21"/>
      <c r="F8" s="21"/>
      <c r="G8"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8" s="21" t="s">
        <v>227</v>
      </c>
      <c r="I8" s="21" t="s">
        <v>234</v>
      </c>
    </row>
    <row r="9" spans="1:9" ht="15">
      <c r="A9" s="21"/>
      <c r="B9" s="59" t="s">
        <v>108</v>
      </c>
      <c r="C9" s="60"/>
      <c r="D9" s="60"/>
      <c r="E9" s="60"/>
      <c r="F9" s="60"/>
      <c r="G9" s="60"/>
      <c r="H9" s="60"/>
      <c r="I9" s="61"/>
    </row>
    <row r="10" spans="1:9" ht="225">
      <c r="A10" s="21">
        <v>1</v>
      </c>
      <c r="B10" s="21" t="s">
        <v>105</v>
      </c>
      <c r="C10" s="21" t="s">
        <v>214</v>
      </c>
      <c r="D10" s="21" t="s">
        <v>106</v>
      </c>
      <c r="E10" s="21"/>
      <c r="F10" s="21"/>
      <c r="G10"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0" s="21" t="s">
        <v>227</v>
      </c>
      <c r="I10" s="21" t="s">
        <v>234</v>
      </c>
    </row>
    <row r="11" spans="1:9" ht="225">
      <c r="A11" s="21">
        <v>2</v>
      </c>
      <c r="B11" s="21" t="s">
        <v>142</v>
      </c>
      <c r="C11" s="21" t="s">
        <v>214</v>
      </c>
      <c r="D11" s="21" t="s">
        <v>107</v>
      </c>
      <c r="E11" s="21"/>
      <c r="F11" s="21"/>
      <c r="G11"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1" s="21" t="s">
        <v>227</v>
      </c>
      <c r="I11" s="21" t="s">
        <v>234</v>
      </c>
    </row>
    <row r="12" spans="1:9" ht="15">
      <c r="A12" s="21"/>
      <c r="B12" s="59" t="s">
        <v>109</v>
      </c>
      <c r="C12" s="60"/>
      <c r="D12" s="60"/>
      <c r="E12" s="60"/>
      <c r="F12" s="60"/>
      <c r="G12" s="60"/>
      <c r="H12" s="60"/>
      <c r="I12" s="61"/>
    </row>
    <row r="13" spans="1:9" ht="225">
      <c r="A13" s="21">
        <v>1</v>
      </c>
      <c r="B13" s="21" t="s">
        <v>105</v>
      </c>
      <c r="C13" s="21" t="s">
        <v>214</v>
      </c>
      <c r="D13" s="21" t="s">
        <v>106</v>
      </c>
      <c r="E13" s="21"/>
      <c r="F13" s="21"/>
      <c r="G13"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3" s="21" t="s">
        <v>227</v>
      </c>
      <c r="I13" s="21" t="s">
        <v>234</v>
      </c>
    </row>
    <row r="14" spans="1:9" ht="225">
      <c r="A14" s="21">
        <v>2</v>
      </c>
      <c r="B14" s="21" t="s">
        <v>142</v>
      </c>
      <c r="C14" s="21" t="s">
        <v>214</v>
      </c>
      <c r="D14" s="21" t="s">
        <v>107</v>
      </c>
      <c r="E14" s="21"/>
      <c r="F14" s="21"/>
      <c r="G14"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4" s="21" t="s">
        <v>227</v>
      </c>
      <c r="I14" s="21" t="s">
        <v>234</v>
      </c>
    </row>
    <row r="15" spans="1:9" ht="15">
      <c r="A15" s="21"/>
      <c r="B15" s="59" t="s">
        <v>110</v>
      </c>
      <c r="C15" s="60"/>
      <c r="D15" s="60"/>
      <c r="E15" s="60"/>
      <c r="F15" s="60"/>
      <c r="G15" s="60"/>
      <c r="H15" s="60"/>
      <c r="I15" s="61"/>
    </row>
    <row r="16" spans="1:9" ht="225">
      <c r="A16" s="21">
        <v>1</v>
      </c>
      <c r="B16" s="21" t="s">
        <v>105</v>
      </c>
      <c r="C16" s="21" t="s">
        <v>214</v>
      </c>
      <c r="D16" s="21" t="s">
        <v>106</v>
      </c>
      <c r="E16" s="21"/>
      <c r="F16" s="21"/>
      <c r="G16"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6" s="21" t="s">
        <v>227</v>
      </c>
      <c r="I16" s="21" t="s">
        <v>234</v>
      </c>
    </row>
    <row r="17" spans="1:9" ht="225">
      <c r="A17" s="21">
        <v>2</v>
      </c>
      <c r="B17" s="21" t="s">
        <v>142</v>
      </c>
      <c r="C17" s="21" t="s">
        <v>214</v>
      </c>
      <c r="D17" s="21" t="s">
        <v>107</v>
      </c>
      <c r="E17" s="21"/>
      <c r="F17" s="21"/>
      <c r="G17"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7" s="21" t="s">
        <v>227</v>
      </c>
      <c r="I17" s="21" t="s">
        <v>234</v>
      </c>
    </row>
    <row r="18" spans="1:9" ht="15">
      <c r="A18" s="21"/>
      <c r="B18" s="59" t="s">
        <v>111</v>
      </c>
      <c r="C18" s="60"/>
      <c r="D18" s="60"/>
      <c r="E18" s="60"/>
      <c r="F18" s="60"/>
      <c r="G18" s="60"/>
      <c r="H18" s="60"/>
      <c r="I18" s="61"/>
    </row>
    <row r="19" spans="1:9" ht="225">
      <c r="A19" s="21">
        <v>1</v>
      </c>
      <c r="B19" s="21" t="s">
        <v>145</v>
      </c>
      <c r="C19" s="21" t="s">
        <v>214</v>
      </c>
      <c r="D19" s="21" t="s">
        <v>106</v>
      </c>
      <c r="E19" s="21"/>
      <c r="F19" s="21"/>
      <c r="G19"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19" s="21" t="s">
        <v>227</v>
      </c>
      <c r="I19" s="21" t="s">
        <v>234</v>
      </c>
    </row>
    <row r="20" spans="1:9" ht="225">
      <c r="A20" s="21">
        <v>2</v>
      </c>
      <c r="B20" s="21" t="s">
        <v>144</v>
      </c>
      <c r="C20" s="21" t="s">
        <v>214</v>
      </c>
      <c r="D20" s="21" t="s">
        <v>107</v>
      </c>
      <c r="E20" s="21"/>
      <c r="F20" s="21"/>
      <c r="G20" s="21" t="str">
        <f>'Раздел 2'!$M$7</f>
        <v>1.Администрация  Нахратовского  сельсовета Воскресенского муниципального района  Нижегородской области                                        2. МФЦ (соглашение от 02.08.2019 года № 01-09/11/19).  3.По почте, по электронной почте.</v>
      </c>
      <c r="H20" s="21" t="s">
        <v>227</v>
      </c>
      <c r="I20" s="21" t="s">
        <v>234</v>
      </c>
    </row>
  </sheetData>
  <sheetProtection/>
  <mergeCells count="14">
    <mergeCell ref="H3:I3"/>
    <mergeCell ref="G3:G4"/>
    <mergeCell ref="F3:F4"/>
    <mergeCell ref="E3:E4"/>
    <mergeCell ref="B9:I9"/>
    <mergeCell ref="B12:I12"/>
    <mergeCell ref="B15:I15"/>
    <mergeCell ref="B18:I18"/>
    <mergeCell ref="B6:I6"/>
    <mergeCell ref="A2:I2"/>
    <mergeCell ref="D3:D4"/>
    <mergeCell ref="C3:C4"/>
    <mergeCell ref="B3:B4"/>
    <mergeCell ref="A3:A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13">
      <selection activeCell="D8" sqref="D8"/>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77" t="s">
        <v>77</v>
      </c>
      <c r="B3" s="77"/>
      <c r="C3" s="77"/>
      <c r="D3" s="77"/>
      <c r="E3" s="77"/>
      <c r="F3" s="77"/>
      <c r="G3" s="77"/>
    </row>
    <row r="4" spans="1:7" ht="132" customHeight="1">
      <c r="A4" s="22" t="s">
        <v>41</v>
      </c>
      <c r="B4" s="22" t="s">
        <v>78</v>
      </c>
      <c r="C4" s="22" t="s">
        <v>79</v>
      </c>
      <c r="D4" s="22" t="s">
        <v>80</v>
      </c>
      <c r="E4" s="22" t="s">
        <v>81</v>
      </c>
      <c r="F4" s="22" t="s">
        <v>82</v>
      </c>
      <c r="G4" s="22" t="s">
        <v>83</v>
      </c>
    </row>
    <row r="5" spans="1:7" ht="15">
      <c r="A5" s="22">
        <v>1</v>
      </c>
      <c r="B5" s="22">
        <v>2</v>
      </c>
      <c r="C5" s="22">
        <v>3</v>
      </c>
      <c r="D5" s="22">
        <v>4</v>
      </c>
      <c r="E5" s="22">
        <v>5</v>
      </c>
      <c r="F5" s="22">
        <v>6</v>
      </c>
      <c r="G5" s="22">
        <v>7</v>
      </c>
    </row>
    <row r="6" spans="1:7" s="46" customFormat="1" ht="66.75" customHeight="1">
      <c r="A6" s="45"/>
      <c r="B6" s="78" t="s">
        <v>223</v>
      </c>
      <c r="C6" s="79"/>
      <c r="D6" s="80"/>
      <c r="E6" s="45"/>
      <c r="F6" s="45"/>
      <c r="G6" s="45"/>
    </row>
    <row r="7" spans="1:7" s="46" customFormat="1" ht="90">
      <c r="A7" s="45"/>
      <c r="B7" s="45" t="s">
        <v>191</v>
      </c>
      <c r="C7" s="45" t="s">
        <v>228</v>
      </c>
      <c r="D7" s="45" t="s">
        <v>232</v>
      </c>
      <c r="E7" s="45" t="s">
        <v>244</v>
      </c>
      <c r="F7" s="45"/>
      <c r="G7" s="45" t="s">
        <v>233</v>
      </c>
    </row>
    <row r="8" spans="1:7" s="46" customFormat="1" ht="135">
      <c r="A8" s="45"/>
      <c r="B8" s="45" t="s">
        <v>192</v>
      </c>
      <c r="C8" s="45" t="s">
        <v>193</v>
      </c>
      <c r="D8" s="45" t="s">
        <v>214</v>
      </c>
      <c r="E8" s="45" t="s">
        <v>244</v>
      </c>
      <c r="F8" s="45"/>
      <c r="G8" s="45"/>
    </row>
    <row r="9" spans="1:7" s="46" customFormat="1" ht="240">
      <c r="A9" s="45"/>
      <c r="B9" s="45" t="s">
        <v>194</v>
      </c>
      <c r="C9" s="45" t="s">
        <v>195</v>
      </c>
      <c r="D9" s="45" t="s">
        <v>214</v>
      </c>
      <c r="E9" s="45" t="s">
        <v>245</v>
      </c>
      <c r="F9" s="45"/>
      <c r="G9" s="45"/>
    </row>
    <row r="10" spans="1:7" s="46" customFormat="1" ht="105">
      <c r="A10" s="45"/>
      <c r="B10" s="45" t="s">
        <v>196</v>
      </c>
      <c r="C10" s="45" t="s">
        <v>197</v>
      </c>
      <c r="D10" s="45" t="s">
        <v>214</v>
      </c>
      <c r="E10" s="45" t="s">
        <v>245</v>
      </c>
      <c r="F10" s="45"/>
      <c r="G10" s="45"/>
    </row>
    <row r="11" spans="1:7" s="46" customFormat="1" ht="165">
      <c r="A11" s="45"/>
      <c r="B11" s="45" t="s">
        <v>198</v>
      </c>
      <c r="C11" s="45" t="s">
        <v>199</v>
      </c>
      <c r="D11" s="45" t="s">
        <v>214</v>
      </c>
      <c r="E11" s="45" t="s">
        <v>244</v>
      </c>
      <c r="F11" s="45"/>
      <c r="G11" s="45"/>
    </row>
    <row r="12" spans="1:7" s="46" customFormat="1" ht="105">
      <c r="A12" s="45"/>
      <c r="B12" s="45" t="s">
        <v>200</v>
      </c>
      <c r="C12" s="45" t="s">
        <v>197</v>
      </c>
      <c r="D12" s="45" t="s">
        <v>214</v>
      </c>
      <c r="E12" s="45" t="s">
        <v>244</v>
      </c>
      <c r="F12" s="45"/>
      <c r="G12" s="45"/>
    </row>
    <row r="13" spans="1:7" s="46" customFormat="1" ht="15">
      <c r="A13" s="45"/>
      <c r="B13" s="45"/>
      <c r="C13" s="45"/>
      <c r="D13" s="45"/>
      <c r="E13" s="45"/>
      <c r="F13" s="45"/>
      <c r="G13" s="45"/>
    </row>
  </sheetData>
  <sheetProtection/>
  <mergeCells count="2">
    <mergeCell ref="A3:G3"/>
    <mergeCell ref="B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J8"/>
  <sheetViews>
    <sheetView tabSelected="1" zoomScalePageLayoutView="0" workbookViewId="0" topLeftCell="A1">
      <selection activeCell="B8" sqref="B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3" t="s">
        <v>84</v>
      </c>
      <c r="B3" s="53"/>
      <c r="C3" s="53"/>
      <c r="D3" s="53"/>
      <c r="E3" s="53"/>
      <c r="F3" s="53"/>
      <c r="G3" s="53"/>
      <c r="H3" s="53"/>
      <c r="I3" s="53"/>
      <c r="J3" s="53"/>
    </row>
    <row r="5" spans="1:7" ht="195">
      <c r="A5" s="22" t="s">
        <v>85</v>
      </c>
      <c r="B5" s="22" t="s">
        <v>213</v>
      </c>
      <c r="C5" s="22" t="s">
        <v>201</v>
      </c>
      <c r="D5" s="22" t="s">
        <v>86</v>
      </c>
      <c r="E5" s="22" t="s">
        <v>89</v>
      </c>
      <c r="F5" s="22" t="s">
        <v>87</v>
      </c>
      <c r="G5" s="22" t="s">
        <v>202</v>
      </c>
    </row>
    <row r="6" spans="1:7" ht="15">
      <c r="A6" s="22">
        <v>1</v>
      </c>
      <c r="B6" s="22">
        <v>2</v>
      </c>
      <c r="C6" s="22">
        <v>3</v>
      </c>
      <c r="D6" s="22">
        <v>4</v>
      </c>
      <c r="E6" s="22">
        <v>5</v>
      </c>
      <c r="F6" s="22">
        <v>6</v>
      </c>
      <c r="G6" s="22">
        <v>7</v>
      </c>
    </row>
    <row r="7" spans="1:7" ht="71.25" customHeight="1">
      <c r="A7" s="59" t="s">
        <v>203</v>
      </c>
      <c r="B7" s="60"/>
      <c r="C7" s="60"/>
      <c r="D7" s="60"/>
      <c r="E7" s="60"/>
      <c r="F7" s="60"/>
      <c r="G7" s="61"/>
    </row>
    <row r="8" spans="1:7" ht="90">
      <c r="A8" s="43" t="s">
        <v>236</v>
      </c>
      <c r="B8" s="43" t="s">
        <v>236</v>
      </c>
      <c r="C8" s="21" t="s">
        <v>229</v>
      </c>
      <c r="D8" s="41" t="s">
        <v>230</v>
      </c>
      <c r="E8" s="21" t="s">
        <v>90</v>
      </c>
      <c r="F8" s="21" t="s">
        <v>231</v>
      </c>
      <c r="G8" s="21" t="s">
        <v>235</v>
      </c>
    </row>
  </sheetData>
  <sheetProtection/>
  <mergeCells count="2">
    <mergeCell ref="A3:J3"/>
    <mergeCell ref="A7:G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Work</cp:lastModifiedBy>
  <dcterms:created xsi:type="dcterms:W3CDTF">2015-08-27T19:18:17Z</dcterms:created>
  <dcterms:modified xsi:type="dcterms:W3CDTF">2019-08-22T11:45:17Z</dcterms:modified>
  <cp:category/>
  <cp:version/>
  <cp:contentType/>
  <cp:contentStatus/>
</cp:coreProperties>
</file>